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grmop\Dropbox\Projects_ONGOING\2021-2025_PhD\OUTPUTS\DRAFTS\b2_COVID19\2020_COVID19_ASSESSMENT\DATA\"/>
    </mc:Choice>
  </mc:AlternateContent>
  <xr:revisionPtr revIDLastSave="0" documentId="13_ncr:1_{CD084E76-F8C2-465F-B747-5C2316262DFB}" xr6:coauthVersionLast="47" xr6:coauthVersionMax="47" xr10:uidLastSave="{00000000-0000-0000-0000-000000000000}"/>
  <bookViews>
    <workbookView xWindow="-120" yWindow="-120" windowWidth="29040" windowHeight="15720" activeTab="1" xr2:uid="{A6386121-4DCB-436D-8603-32C8584A5DB7}"/>
  </bookViews>
  <sheets>
    <sheet name="geral" sheetId="2" r:id="rId1"/>
    <sheet name="pesca" sheetId="6" r:id="rId2"/>
    <sheet name="palaie" sheetId="8" r:id="rId3"/>
    <sheet name="agricultura" sheetId="9" r:id="rId4"/>
    <sheet name="criacao" sheetId="10" r:id="rId5"/>
    <sheet name="caca" sheetId="11" r:id="rId6"/>
    <sheet name="buzio" sheetId="12" r:id="rId7"/>
    <sheet name="carvao" sheetId="13" r:id="rId8"/>
    <sheet name="lenha" sheetId="14" r:id="rId9"/>
    <sheet name="mel" sheetId="15" r:id="rId10"/>
    <sheet name="terrestres_turismo" sheetId="16" r:id="rId11"/>
  </sheets>
  <definedNames>
    <definedName name="_xlnm._FilterDatabase" localSheetId="3" hidden="1">agricultura!$A$1:$S$140</definedName>
    <definedName name="_xlnm._FilterDatabase" localSheetId="6" hidden="1">buzio!$A$1:$K$140</definedName>
    <definedName name="_xlnm._FilterDatabase" localSheetId="5" hidden="1">caca!$A$1:$K$81</definedName>
    <definedName name="_xlnm._FilterDatabase" localSheetId="7" hidden="1">carvao!$A$1:$I$140</definedName>
    <definedName name="_xlnm._FilterDatabase" localSheetId="4" hidden="1">criacao!$A$1:$N$140</definedName>
    <definedName name="_xlnm._FilterDatabase" localSheetId="0" hidden="1">geral!$A$1:$AY$140</definedName>
    <definedName name="_xlnm._FilterDatabase" localSheetId="8" hidden="1">lenha!$A$1:$I$140</definedName>
    <definedName name="_xlnm._FilterDatabase" localSheetId="9" hidden="1">mel!$A$1:$H$54</definedName>
    <definedName name="_xlnm._FilterDatabase" localSheetId="2" hidden="1">palaie!$A$1:$P$140</definedName>
    <definedName name="_xlnm._FilterDatabase" localSheetId="1" hidden="1">pesca!$A$1:$AE$140</definedName>
    <definedName name="_xlnm._FilterDatabase" localSheetId="10" hidden="1">terrestres_turismo!$A$1:$O$140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2" i="6" l="1"/>
  <c r="G137" i="6"/>
  <c r="G129" i="6"/>
  <c r="G117" i="6"/>
  <c r="G115" i="6"/>
  <c r="G109" i="6"/>
  <c r="G108" i="6"/>
  <c r="G104" i="6"/>
  <c r="G103" i="6"/>
  <c r="G102" i="6"/>
  <c r="G99" i="6"/>
  <c r="G98" i="6"/>
  <c r="G96" i="6"/>
  <c r="G90" i="6"/>
  <c r="G81" i="6"/>
  <c r="G79" i="6"/>
  <c r="G78" i="6"/>
  <c r="G76" i="6"/>
  <c r="G60" i="6"/>
  <c r="G56" i="6"/>
  <c r="G55" i="6"/>
  <c r="G54" i="6"/>
  <c r="G49" i="6"/>
  <c r="G42" i="6"/>
  <c r="G41" i="6"/>
  <c r="G39" i="6"/>
  <c r="G37" i="6"/>
  <c r="G27" i="6"/>
  <c r="G13" i="6"/>
  <c r="F137" i="6"/>
  <c r="F129" i="6"/>
  <c r="F117" i="6"/>
  <c r="F115" i="6"/>
  <c r="F109" i="6"/>
  <c r="F108" i="6"/>
  <c r="F104" i="6"/>
  <c r="F103" i="6"/>
  <c r="F102" i="6"/>
  <c r="F99" i="6"/>
  <c r="F98" i="6"/>
  <c r="F96" i="6"/>
  <c r="F90" i="6"/>
  <c r="F81" i="6"/>
  <c r="F79" i="6"/>
  <c r="F78" i="6"/>
  <c r="F76" i="6"/>
  <c r="F60" i="6"/>
  <c r="F56" i="6"/>
  <c r="F55" i="6"/>
  <c r="F54" i="6"/>
  <c r="F41" i="6"/>
  <c r="F39" i="6"/>
  <c r="F27" i="6"/>
  <c r="F13" i="6"/>
  <c r="G138" i="6"/>
  <c r="G136" i="6"/>
  <c r="G132" i="6"/>
  <c r="G118" i="6"/>
  <c r="G112" i="6"/>
  <c r="G106" i="6"/>
  <c r="G101" i="6"/>
  <c r="G94" i="6"/>
  <c r="G93" i="6"/>
  <c r="G87" i="6"/>
  <c r="G86" i="6"/>
  <c r="G84" i="6"/>
  <c r="G75" i="6"/>
  <c r="G74" i="6"/>
  <c r="G73" i="6"/>
  <c r="G68" i="6"/>
  <c r="G67" i="6"/>
  <c r="G61" i="6"/>
  <c r="G52" i="6"/>
  <c r="G51" i="6"/>
  <c r="G50" i="6"/>
  <c r="G48" i="6"/>
  <c r="G34" i="6"/>
  <c r="G16" i="6"/>
  <c r="G6" i="6"/>
  <c r="G2" i="6"/>
  <c r="AG86" i="2"/>
  <c r="AH86" i="2"/>
  <c r="AH136" i="2"/>
  <c r="AG136" i="2"/>
  <c r="AH134" i="2"/>
  <c r="AG134" i="2"/>
  <c r="AH133" i="2"/>
  <c r="AG133" i="2"/>
  <c r="AH129" i="2"/>
  <c r="AG129" i="2"/>
  <c r="AH127" i="2"/>
  <c r="AG127" i="2"/>
  <c r="AH126" i="2"/>
  <c r="AG126" i="2"/>
  <c r="AH116" i="2"/>
  <c r="AG116" i="2"/>
  <c r="AH115" i="2"/>
  <c r="AG115" i="2"/>
  <c r="AH114" i="2"/>
  <c r="AG114" i="2"/>
  <c r="AH113" i="2"/>
  <c r="AG113" i="2"/>
  <c r="AH112" i="2"/>
  <c r="AG112" i="2"/>
  <c r="AH108" i="2"/>
  <c r="AG108" i="2"/>
  <c r="AH102" i="2"/>
  <c r="AG102" i="2"/>
  <c r="AH98" i="2"/>
  <c r="AG98" i="2"/>
  <c r="AH95" i="2"/>
  <c r="AG95" i="2"/>
  <c r="AH92" i="2"/>
  <c r="AG92" i="2"/>
  <c r="AH89" i="2"/>
  <c r="AG89" i="2"/>
  <c r="AH87" i="2"/>
  <c r="AG87" i="2"/>
  <c r="AH85" i="2"/>
  <c r="AG85" i="2"/>
  <c r="AH84" i="2"/>
  <c r="AG84" i="2"/>
  <c r="AH82" i="2"/>
  <c r="AG82" i="2"/>
  <c r="AH81" i="2"/>
  <c r="AG81" i="2"/>
  <c r="AH80" i="2"/>
  <c r="AG80" i="2"/>
  <c r="AH75" i="2"/>
  <c r="AG75" i="2"/>
  <c r="AH73" i="2"/>
  <c r="AG73" i="2"/>
  <c r="AH71" i="2"/>
  <c r="AG71" i="2"/>
  <c r="AH70" i="2"/>
  <c r="AG70" i="2"/>
  <c r="AH69" i="2"/>
  <c r="AG69" i="2"/>
  <c r="AH68" i="2"/>
  <c r="AG68" i="2"/>
  <c r="AH54" i="2"/>
  <c r="AG54" i="2"/>
  <c r="AH51" i="2"/>
  <c r="AG51" i="2"/>
  <c r="AH50" i="2"/>
  <c r="AG50" i="2"/>
  <c r="AH44" i="2"/>
  <c r="AG44" i="2"/>
  <c r="AH43" i="2"/>
  <c r="AG43" i="2"/>
  <c r="AH40" i="2"/>
  <c r="AG40" i="2"/>
  <c r="AH39" i="2"/>
  <c r="AG39" i="2"/>
  <c r="AH37" i="2"/>
  <c r="AG37" i="2"/>
  <c r="AH34" i="2"/>
  <c r="AG34" i="2"/>
  <c r="AH33" i="2"/>
  <c r="AG33" i="2"/>
  <c r="AH32" i="2"/>
  <c r="AG32" i="2"/>
  <c r="AH29" i="2"/>
  <c r="AG29" i="2"/>
  <c r="AH25" i="2"/>
  <c r="AG25" i="2"/>
  <c r="AH19" i="2"/>
  <c r="AG19" i="2"/>
  <c r="AH18" i="2"/>
  <c r="AG18" i="2"/>
  <c r="AH17" i="2"/>
  <c r="AG17" i="2"/>
  <c r="AH16" i="2"/>
  <c r="AG16" i="2"/>
  <c r="AH14" i="2"/>
  <c r="AG14" i="2"/>
  <c r="AH12" i="2"/>
  <c r="AG12" i="2"/>
  <c r="AH11" i="2"/>
  <c r="AG11" i="2"/>
  <c r="AH9" i="2"/>
  <c r="AG9" i="2"/>
  <c r="AH6" i="2"/>
  <c r="AG6" i="2"/>
</calcChain>
</file>

<file path=xl/sharedStrings.xml><?xml version="1.0" encoding="utf-8"?>
<sst xmlns="http://schemas.openxmlformats.org/spreadsheetml/2006/main" count="24075" uniqueCount="3201">
  <si>
    <t>costeira</t>
  </si>
  <si>
    <t>co</t>
  </si>
  <si>
    <t>li</t>
  </si>
  <si>
    <t>m</t>
  </si>
  <si>
    <t>sim</t>
  </si>
  <si>
    <t>outra-ocupacao</t>
  </si>
  <si>
    <t>Porque a movimentação termina muito cedo e negócio não sai</t>
  </si>
  <si>
    <t>diminuiu-muito</t>
  </si>
  <si>
    <t>3-distanciamento</t>
  </si>
  <si>
    <t>nao-sabe</t>
  </si>
  <si>
    <t>Consumo</t>
  </si>
  <si>
    <t>fio-na-pedra</t>
  </si>
  <si>
    <t>nao</t>
  </si>
  <si>
    <t>Porque as coisas ficaram mas difícil e dinheiro e pouco para comprar peixe</t>
  </si>
  <si>
    <t>Sim</t>
  </si>
  <si>
    <t>Nao</t>
  </si>
  <si>
    <t>Não sabe</t>
  </si>
  <si>
    <t>aumentou-muito</t>
  </si>
  <si>
    <t>nao-mudou</t>
  </si>
  <si>
    <t>menos-demanda</t>
  </si>
  <si>
    <t>muito-menos</t>
  </si>
  <si>
    <t>Ninguem</t>
  </si>
  <si>
    <t>diminuiu-pouco</t>
  </si>
  <si>
    <t>Porque o dinheiro quase não tem</t>
  </si>
  <si>
    <t>aumentou-pouco</t>
  </si>
  <si>
    <t>Para sustento</t>
  </si>
  <si>
    <t>Porque cada um está a prever para o futuro</t>
  </si>
  <si>
    <t>Porque e um orario que pessoa não pode andar</t>
  </si>
  <si>
    <t>craque, frutos, medicina, pedra</t>
  </si>
  <si>
    <t>frutos</t>
  </si>
  <si>
    <t>craque, medicina, pedra</t>
  </si>
  <si>
    <t>proprietario-loja</t>
  </si>
  <si>
    <t>comercio, domestica, limpeza</t>
  </si>
  <si>
    <t>limpeza, domestica</t>
  </si>
  <si>
    <t>comercio</t>
  </si>
  <si>
    <t>Negócio não quero vender</t>
  </si>
  <si>
    <t>nao-turismo</t>
  </si>
  <si>
    <t>Quase que já não se ganha dinheiro de muitas formas que ganhavam</t>
  </si>
  <si>
    <t>Estão mesmo parado</t>
  </si>
  <si>
    <t>P.burras,campanha,e casa</t>
  </si>
  <si>
    <t>Por causa da quarentena 15:00 todo feixado</t>
  </si>
  <si>
    <t>Produto agrícola,, orgânicas,</t>
  </si>
  <si>
    <t>nao-apoio</t>
  </si>
  <si>
    <t>radio, tv</t>
  </si>
  <si>
    <t>mascara</t>
  </si>
  <si>
    <t>governo</t>
  </si>
  <si>
    <t>Lavar sempre as mãos,e usar masca</t>
  </si>
  <si>
    <t>uuid:5c34e78d-204f-4d38-a129-d058b17629dd</t>
  </si>
  <si>
    <t>COV19_co-m-li-41-0001</t>
  </si>
  <si>
    <t>interior</t>
  </si>
  <si>
    <t>ps</t>
  </si>
  <si>
    <t>ci</t>
  </si>
  <si>
    <t>Porque na pedra até crianças estão a pescar</t>
  </si>
  <si>
    <t>campo-proprio</t>
  </si>
  <si>
    <t>muito-mais</t>
  </si>
  <si>
    <t>galinha, pato</t>
  </si>
  <si>
    <t>Há tempo que Búzios já não tem</t>
  </si>
  <si>
    <t>Agora está tendo muita aderencia</t>
  </si>
  <si>
    <t>Porque as pessoas está a utilizar carvão</t>
  </si>
  <si>
    <t>frutos, pau-bruto</t>
  </si>
  <si>
    <t>pau-bruto</t>
  </si>
  <si>
    <t>Porque só precisa de pau quando repara capoeira</t>
  </si>
  <si>
    <t>nao-proprietario</t>
  </si>
  <si>
    <t>funcionario-publico</t>
  </si>
  <si>
    <t>Já não tem turismo, e fica para consumo em casa</t>
  </si>
  <si>
    <t>Vendia mas pouco para hoteis</t>
  </si>
  <si>
    <t>Vende em casa</t>
  </si>
  <si>
    <t>um-pouco-mais-perto</t>
  </si>
  <si>
    <t>muito-menos-tempo</t>
  </si>
  <si>
    <t>Por causa do horário do governo</t>
  </si>
  <si>
    <t>hospital</t>
  </si>
  <si>
    <t>projeto</t>
  </si>
  <si>
    <t>Parque obo</t>
  </si>
  <si>
    <t>uuid:a371d764-1eeb-43a2-8b19-c326a42cb805</t>
  </si>
  <si>
    <t>COV19_ps-m-ci-50-0002</t>
  </si>
  <si>
    <t>ri</t>
  </si>
  <si>
    <t>h</t>
  </si>
  <si>
    <t>Falta de alimentação, desemprego</t>
  </si>
  <si>
    <t>nao-vai-mudar</t>
  </si>
  <si>
    <t>Por causa do desemprego</t>
  </si>
  <si>
    <t>Por causa de desemprego</t>
  </si>
  <si>
    <t>outra-pessoa</t>
  </si>
  <si>
    <t>banana</t>
  </si>
  <si>
    <t>Porcaus da crise de coronavirus</t>
  </si>
  <si>
    <t>Porque muitos estão a fazer criação</t>
  </si>
  <si>
    <t>coleta-coco, medicina</t>
  </si>
  <si>
    <t>coleta-coco</t>
  </si>
  <si>
    <t>medicina</t>
  </si>
  <si>
    <t>Ortalicas</t>
  </si>
  <si>
    <t>hospital, radio</t>
  </si>
  <si>
    <t>uuid:eccb9495-2a51-4965-a753-3d87c09a2a27</t>
  </si>
  <si>
    <t>COV19_ri-h-ci-18-0003</t>
  </si>
  <si>
    <t>su</t>
  </si>
  <si>
    <t>pe</t>
  </si>
  <si>
    <t>Viver afastado um do outro e desemprego .</t>
  </si>
  <si>
    <t>Porque agora tudo fecha mais cedo e já não consegui vender como antes</t>
  </si>
  <si>
    <t>Porque com o desemprego muitas pessoas precisam buscar algo pra defender em casa.</t>
  </si>
  <si>
    <t>salga</t>
  </si>
  <si>
    <t>exportacao-seco</t>
  </si>
  <si>
    <t>demanda-igual</t>
  </si>
  <si>
    <t>fiado</t>
  </si>
  <si>
    <t>Mandava para vender em São Tomé.</t>
  </si>
  <si>
    <t>Só na comunidade.</t>
  </si>
  <si>
    <t>Aumentou muito por causa desemprego.</t>
  </si>
  <si>
    <t>Consumo, venda</t>
  </si>
  <si>
    <t>porco, galinha</t>
  </si>
  <si>
    <t>demanda-zero</t>
  </si>
  <si>
    <t>Hotel e algumas outras pessoas</t>
  </si>
  <si>
    <t>Quando fazerem um pedido.</t>
  </si>
  <si>
    <t>lojista</t>
  </si>
  <si>
    <t>Porque agora como às coisas estão a fechar cedo não consigo vender muito e é preciso fazer alguma coisa pra ajudar na renda.</t>
  </si>
  <si>
    <t>produtos</t>
  </si>
  <si>
    <t>Como hotel fechou é impossível vender meus produtos.</t>
  </si>
  <si>
    <t>Mesmo em casa</t>
  </si>
  <si>
    <t>Porque os horários de abertura dos serviços e recolha obrigatória mudou.</t>
  </si>
  <si>
    <t>Hortaliças em geral</t>
  </si>
  <si>
    <t>tv, radio, governo</t>
  </si>
  <si>
    <t>Da forma como a doença está a progredir precisamos ter consciência e proteger usando os materiais de proteção e alguns médicamentos tradicionais e ter novos hábitos de higiene.</t>
  </si>
  <si>
    <t>uuid:2118fa82-6e35-485e-9a88-78394228ce9d</t>
  </si>
  <si>
    <t>COV19_su-m-pe-50-0004</t>
  </si>
  <si>
    <t>az</t>
  </si>
  <si>
    <t>É que quase tudo está parado e o desemprego trouxe uma baixa renda em casa.</t>
  </si>
  <si>
    <t>Porque eu trabalhava no hotel e hoje estou desempregado e diminuiu a renda</t>
  </si>
  <si>
    <t>submarino</t>
  </si>
  <si>
    <t>Porque não consegui tempo pra fazer as duas coisas.</t>
  </si>
  <si>
    <t>Não</t>
  </si>
  <si>
    <t>O mesmo</t>
  </si>
  <si>
    <t>Porque a muitas dificuldades então é preciso fazer pescar pra defender alguns dias.</t>
  </si>
  <si>
    <t>Meio financeiro ficou fraco.</t>
  </si>
  <si>
    <t>banana, matabala, cacao</t>
  </si>
  <si>
    <t>Porque muitas pessoas estão em casa e esse tempo livre estão plantar.</t>
  </si>
  <si>
    <t>Custo de vida aumentou não há muitos meios para comprar petróleo ou carvão e agora é preciso apanhar lenhas</t>
  </si>
  <si>
    <t>proprietario-de-roca</t>
  </si>
  <si>
    <t>Desemprego.</t>
  </si>
  <si>
    <t>A fazer o que faziam antes de exercer os trabalhos de turismo e outras coisas.</t>
  </si>
  <si>
    <t>Hotel bombom</t>
  </si>
  <si>
    <t>Álcool e géneros alimentares</t>
  </si>
  <si>
    <t>tv, radio, pessoas-comunidade, rede-social, hospital, governo</t>
  </si>
  <si>
    <t>É cada um prevenir e obedecer as regras de proteção implementada pelo governo.</t>
  </si>
  <si>
    <t>uuid:c8fcb742-3b04-4539-b8f8-383748508d51</t>
  </si>
  <si>
    <t>COV19_az-h-pe-18-0005</t>
  </si>
  <si>
    <t>ma</t>
  </si>
  <si>
    <t>be</t>
  </si>
  <si>
    <t>Economia enfraqueseu</t>
  </si>
  <si>
    <t>vai-aumentar</t>
  </si>
  <si>
    <t>venda, Consumo</t>
  </si>
  <si>
    <t>cacao, banana, matabala, mandioca</t>
  </si>
  <si>
    <t>um-pouco-mais</t>
  </si>
  <si>
    <t>mais-demanda</t>
  </si>
  <si>
    <t>Para comerciante e populacao</t>
  </si>
  <si>
    <t>galinha, porco, pato</t>
  </si>
  <si>
    <t>madeira</t>
  </si>
  <si>
    <t>radio, tv, hospital, governo, pessoas-comunidade, rede-social, projeto</t>
  </si>
  <si>
    <t>mascara, sabao</t>
  </si>
  <si>
    <t>uuid:1689f9dc-b9eb-47a3-b976-b993b18bce76</t>
  </si>
  <si>
    <t>COV19_ma-h-be-36-0006</t>
  </si>
  <si>
    <t>6-quarentena-flexivel</t>
  </si>
  <si>
    <t>vai-diminuir</t>
  </si>
  <si>
    <t>matabala, mandioca, banana</t>
  </si>
  <si>
    <t>um-pouco-menos</t>
  </si>
  <si>
    <t>galinha, porco</t>
  </si>
  <si>
    <t>pau-bruto, blaga, oleo-palma</t>
  </si>
  <si>
    <t>oleo-palma, blaga, pau-bruto</t>
  </si>
  <si>
    <t>proprietario-loja, proprietario-de-restaurante, proprietario-de-roca</t>
  </si>
  <si>
    <t>limpeza, funcionario-publico</t>
  </si>
  <si>
    <t>restaurante, produtos</t>
  </si>
  <si>
    <t>Nao sabe</t>
  </si>
  <si>
    <t>Nao mudou</t>
  </si>
  <si>
    <t>hospital, rede-social, tv, radio, governo, pessoas-comunidade</t>
  </si>
  <si>
    <t>uuid:2d7ad3f7-10f9-4fd8-8e47-061fc53c8f3a</t>
  </si>
  <si>
    <t>COV19_su-m-be-36-0007</t>
  </si>
  <si>
    <t>bv</t>
  </si>
  <si>
    <t>je</t>
  </si>
  <si>
    <t>Que o dinheiro acabou todo e não tem trabalho</t>
  </si>
  <si>
    <t>porque Estão com medo da crise</t>
  </si>
  <si>
    <t>Não tem dinheiro e criação é utilizado como mantimento de casa</t>
  </si>
  <si>
    <t>Crise de coronaviros e quarentena</t>
  </si>
  <si>
    <t>domestica</t>
  </si>
  <si>
    <t>Estado de emergência crise de coronaviros</t>
  </si>
  <si>
    <t>Estão se ajudando normalmente</t>
  </si>
  <si>
    <t>Bela vista</t>
  </si>
  <si>
    <t>Não mudou</t>
  </si>
  <si>
    <t>Produto de limpeza</t>
  </si>
  <si>
    <t>radio, rede-social</t>
  </si>
  <si>
    <t>uuid:022cdf8a-2ea0-401a-a41c-acfbb8f5adab</t>
  </si>
  <si>
    <t>COV19_bv-m-je-26-0008</t>
  </si>
  <si>
    <t>Antes de doeça aparecer normal e agora que tem tudo mudou</t>
  </si>
  <si>
    <t>Por causa de coronaviros (quarentena)</t>
  </si>
  <si>
    <t>Antes era uma pessoa agora são mas pessoas</t>
  </si>
  <si>
    <t>Coronaviros (quarentena)</t>
  </si>
  <si>
    <t>Na praça</t>
  </si>
  <si>
    <t>Em casa (Bela vista)</t>
  </si>
  <si>
    <t>muito-dinheiro</t>
  </si>
  <si>
    <t>Ortaliças sabão</t>
  </si>
  <si>
    <t>tv, radio, governo, hospital</t>
  </si>
  <si>
    <t>deputados</t>
  </si>
  <si>
    <t>uuid:73c16300-867a-4452-a107-f2e6745ea467</t>
  </si>
  <si>
    <t>COV19_bv-m-je-18-0009</t>
  </si>
  <si>
    <t>ga</t>
  </si>
  <si>
    <t>da</t>
  </si>
  <si>
    <t>Quarentena</t>
  </si>
  <si>
    <t>Por causa do cortina viros</t>
  </si>
  <si>
    <t>Por causa da campanha do governo, Bamu chinia, pá nón bê kua cumé..</t>
  </si>
  <si>
    <t>Hotel</t>
  </si>
  <si>
    <t>Não vendi</t>
  </si>
  <si>
    <t>Por causa do cortina, e o governo</t>
  </si>
  <si>
    <t>Corona virros</t>
  </si>
  <si>
    <t>Não há trabalho</t>
  </si>
  <si>
    <t>Desenprego</t>
  </si>
  <si>
    <t>Fico mais tempo em casa</t>
  </si>
  <si>
    <t>Por causa da Pandemia</t>
  </si>
  <si>
    <t>Falta de toristas</t>
  </si>
  <si>
    <t>Estão isolados</t>
  </si>
  <si>
    <t>Aeroporto,Alfandiga</t>
  </si>
  <si>
    <t>Banana,Peixe,etc...</t>
  </si>
  <si>
    <t>cabaz</t>
  </si>
  <si>
    <t>radio</t>
  </si>
  <si>
    <t>As Pessoas deveriam cumprir as orientações do governo</t>
  </si>
  <si>
    <t>uuid:98516b6e-e9e4-46b0-a1dd-f851d5893043</t>
  </si>
  <si>
    <t>COV19_ga-m-da-31-0010</t>
  </si>
  <si>
    <t>Estamos basicamente se orçamento familiar, não tem como planejado as atividades do dia,dia, não tem dinheiro</t>
  </si>
  <si>
    <t>Por causa do corona vírus.</t>
  </si>
  <si>
    <t>banana, matabala, mandioca</t>
  </si>
  <si>
    <t>Palaie,hotel,e mercado da cidade</t>
  </si>
  <si>
    <t>Asgumas pessoas da zona</t>
  </si>
  <si>
    <t>Pandemia,Por causa do corona vírus.</t>
  </si>
  <si>
    <t>galinha</t>
  </si>
  <si>
    <t>buzio-vermelho</t>
  </si>
  <si>
    <t>A quantidade dos apanhadores de lenha aumentou por causa da quantidade dos carvoeiros que deixaram de fabricar carvão, e logo ele deixaram de fabricar por causa da ausência dos compradores e etc...</t>
  </si>
  <si>
    <t>frutos, vinho-palma, oleo-palma</t>
  </si>
  <si>
    <t>vinho-palma, oleo-palma</t>
  </si>
  <si>
    <t>Tenho outras actividades</t>
  </si>
  <si>
    <t>Sempre foi operador e agricultor</t>
  </si>
  <si>
    <t>Deixamos de vender produto.</t>
  </si>
  <si>
    <t>Adaptaram a sistema atual,e agitando para sobreviver</t>
  </si>
  <si>
    <t>Por causa da ausência do turismo</t>
  </si>
  <si>
    <t>Hotéis,mercado da cidade</t>
  </si>
  <si>
    <t>Comunidade</t>
  </si>
  <si>
    <t>muito-mais-perto</t>
  </si>
  <si>
    <t>Nunca precisei mudar</t>
  </si>
  <si>
    <t>Hortaliça</t>
  </si>
  <si>
    <t>governo, deputados</t>
  </si>
  <si>
    <t>A sociedade deve ser um pouco mais cautelosa e acreditar que a duença existe.</t>
  </si>
  <si>
    <t>uuid:92a8a6ff-d166-4367-97ef-7701a696a0e0</t>
  </si>
  <si>
    <t>COV19_ps-h-da-41-0011</t>
  </si>
  <si>
    <t>pescador</t>
  </si>
  <si>
    <t>pesca</t>
  </si>
  <si>
    <t>outras</t>
  </si>
  <si>
    <t>palanque</t>
  </si>
  <si>
    <t>No mercado</t>
  </si>
  <si>
    <t>Mercado</t>
  </si>
  <si>
    <t>Não sei</t>
  </si>
  <si>
    <t>Mais criança a pescar</t>
  </si>
  <si>
    <t>venda</t>
  </si>
  <si>
    <t>porco</t>
  </si>
  <si>
    <t>Vizinho</t>
  </si>
  <si>
    <t>Jacó</t>
  </si>
  <si>
    <t>Muita muita pessoa está a criar</t>
  </si>
  <si>
    <t>Já não tem</t>
  </si>
  <si>
    <t>proprietario-barco</t>
  </si>
  <si>
    <t>Palaie</t>
  </si>
  <si>
    <t>uuid:cd9c308f-4d49-42b5-9117-ca6607febd12</t>
  </si>
  <si>
    <t>COV19_co-h-ci-18-0012</t>
  </si>
  <si>
    <t>pn</t>
  </si>
  <si>
    <t>jo</t>
  </si>
  <si>
    <t>Não há poder de compra</t>
  </si>
  <si>
    <t>outra-data</t>
  </si>
  <si>
    <t>Antes de quarentena</t>
  </si>
  <si>
    <t>banana, cacao, matabala, mandioca</t>
  </si>
  <si>
    <t>Pessoas ficaram sem emprego</t>
  </si>
  <si>
    <t>No mercado, e em casa</t>
  </si>
  <si>
    <t>Pessoas singular, venda mesmo em casa</t>
  </si>
  <si>
    <t>Acha que é mudanças climáticas</t>
  </si>
  <si>
    <t>Pessoas singular</t>
  </si>
  <si>
    <t>Pessoas singular, fazem requisição em casa</t>
  </si>
  <si>
    <t>craque, pau-bruto, pedra, oleo-palma</t>
  </si>
  <si>
    <t>Está tudo parado, diminuição de venda, muitas pessoas sem emprego</t>
  </si>
  <si>
    <t>Fazer outros trabalhos como trabalhar na padaria</t>
  </si>
  <si>
    <t>Porto Real.</t>
  </si>
  <si>
    <t>Óleo, feijão</t>
  </si>
  <si>
    <t>radio, tv, rede-social, hospital</t>
  </si>
  <si>
    <t>saude, governo</t>
  </si>
  <si>
    <t>uuid:cbc18c56-26a8-41ee-851d-16473895065d</t>
  </si>
  <si>
    <t>COV19_pn-h-je-50-0013</t>
  </si>
  <si>
    <t>matabala, banana</t>
  </si>
  <si>
    <t>craque, frutos, coleta-coco</t>
  </si>
  <si>
    <t>craque</t>
  </si>
  <si>
    <t>hoteis</t>
  </si>
  <si>
    <t>Estão mais a plantar e a fazer carvão</t>
  </si>
  <si>
    <t>Bom-Bom</t>
  </si>
  <si>
    <t>Em casa</t>
  </si>
  <si>
    <t>muito-mais-longe</t>
  </si>
  <si>
    <t>Por causa da proibição das actividades a partir das 15 h</t>
  </si>
  <si>
    <t>Hortaliças, feijão, óleo</t>
  </si>
  <si>
    <t>rede-social, radio, tv</t>
  </si>
  <si>
    <t>uuid:68470539-0176-4c0a-9da3-c40308d93cbf</t>
  </si>
  <si>
    <t>COV19_ga-m-jo-31-0014</t>
  </si>
  <si>
    <t>bu</t>
  </si>
  <si>
    <t>Pandimia</t>
  </si>
  <si>
    <t>4-isolamento</t>
  </si>
  <si>
    <t>voador</t>
  </si>
  <si>
    <t>Porque muitos ficaram desimpregadas</t>
  </si>
  <si>
    <t>salga, exportacao-seco</t>
  </si>
  <si>
    <t>Não há venda</t>
  </si>
  <si>
    <t>na</t>
  </si>
  <si>
    <t>Exportação</t>
  </si>
  <si>
    <t>Não há venda, não há pescadores a pescar</t>
  </si>
  <si>
    <t>cacao, mandioca, banana</t>
  </si>
  <si>
    <t>Vendia a palaiê na cidade</t>
  </si>
  <si>
    <t>Troca com peixe Azeite.</t>
  </si>
  <si>
    <t>Desimprego</t>
  </si>
  <si>
    <t>Porque não há venda</t>
  </si>
  <si>
    <t>Bares</t>
  </si>
  <si>
    <t>Na comunidades</t>
  </si>
  <si>
    <t>frutos, medicina, sabao</t>
  </si>
  <si>
    <t>sabao</t>
  </si>
  <si>
    <t>comercio, funcionario-publico, jardineiro, limpeza</t>
  </si>
  <si>
    <t>funcionario-publico, jardineiro, limpeza</t>
  </si>
  <si>
    <t>Escola está fechado</t>
  </si>
  <si>
    <t>produtos-turisticos</t>
  </si>
  <si>
    <t>Não estão a fazer nada.esperando governo</t>
  </si>
  <si>
    <t>Óleo,feijão</t>
  </si>
  <si>
    <t>tv</t>
  </si>
  <si>
    <t>uuid:5a2bcfdb-8d6f-495d-b032-8928f210fd19</t>
  </si>
  <si>
    <t>Pandemia</t>
  </si>
  <si>
    <t>5-quarentena</t>
  </si>
  <si>
    <t>Por causa da pandemia</t>
  </si>
  <si>
    <t>produtos, hoteis</t>
  </si>
  <si>
    <t>Desenprego, ausências de vendas</t>
  </si>
  <si>
    <t>Normalmente,com muta dificuldade</t>
  </si>
  <si>
    <t>Desinprego</t>
  </si>
  <si>
    <t>um-pouco-mais-longe</t>
  </si>
  <si>
    <t>um-pouco-mais-dinheiro</t>
  </si>
  <si>
    <t>um-pouco-menos-tempo</t>
  </si>
  <si>
    <t>Tudo</t>
  </si>
  <si>
    <t>radio, tv, rede-social</t>
  </si>
  <si>
    <t>uuid:2a9aed80-e1ee-4d7a-a089-583467dbb34c</t>
  </si>
  <si>
    <t>COV19_su-h-da-41-0016</t>
  </si>
  <si>
    <t>pc</t>
  </si>
  <si>
    <t>banana, mandioca, matabala</t>
  </si>
  <si>
    <t>Comerciantes do bôbô frito,e mercados</t>
  </si>
  <si>
    <t>Não há procura</t>
  </si>
  <si>
    <t>Pandemia,e o desimprego</t>
  </si>
  <si>
    <t>nao-fazem</t>
  </si>
  <si>
    <t>nao-mais</t>
  </si>
  <si>
    <t>nao-menos</t>
  </si>
  <si>
    <t>Não há procura dos produtos agriculas</t>
  </si>
  <si>
    <t>Aceitou muito ,com ausência do turismo houve desinprego, e logo estou sendo afetado</t>
  </si>
  <si>
    <t>Feijão, espaguete,leite...etc</t>
  </si>
  <si>
    <t>uuid:c0e5984a-5972-44de-8faa-4de833a68498</t>
  </si>
  <si>
    <t>COV19_pc-h-da-50-0017</t>
  </si>
  <si>
    <t>Leve leve</t>
  </si>
  <si>
    <t>Feijão arroz,etc..</t>
  </si>
  <si>
    <t>radio, tv, hospital</t>
  </si>
  <si>
    <t>uuid:f7375bd6-782b-4e46-a70a-96900b0572c8</t>
  </si>
  <si>
    <t>COV19_bv-m-da-50-0018</t>
  </si>
  <si>
    <t>cacao, café, pimenta, hoticultura, banana, matabala, mandioca, batata-doce</t>
  </si>
  <si>
    <t>Nao vende</t>
  </si>
  <si>
    <t>Nao teve mudaça</t>
  </si>
  <si>
    <t>Nao mudou horario</t>
  </si>
  <si>
    <t>tv, pessoas-comunidade, governo, hospital, radio</t>
  </si>
  <si>
    <t>uuid:c1eaa1a3-de25-4c28-b4ba-e5d02aba887d</t>
  </si>
  <si>
    <t>COV19_bv-h-be-50-0019</t>
  </si>
  <si>
    <t>palaie</t>
  </si>
  <si>
    <t>fresco, salga, exportacao-seco</t>
  </si>
  <si>
    <t>fresco</t>
  </si>
  <si>
    <t>fiado, gelo, consumo</t>
  </si>
  <si>
    <t>comercio, domestica</t>
  </si>
  <si>
    <t>muito-mais-tempo</t>
  </si>
  <si>
    <t>radio, hospital</t>
  </si>
  <si>
    <t>particulares</t>
  </si>
  <si>
    <t>uuid:17e18b2a-d878-468e-8ce3-2b0c6ed6d617</t>
  </si>
  <si>
    <t>COV19_co-m-be-36-0020</t>
  </si>
  <si>
    <t>sj</t>
  </si>
  <si>
    <t>fresco, salga</t>
  </si>
  <si>
    <t>gelo, fiado, salga</t>
  </si>
  <si>
    <t>domestica, limpeza</t>
  </si>
  <si>
    <t>limpeza</t>
  </si>
  <si>
    <t>muito-mais-dinheiro</t>
  </si>
  <si>
    <t>radio, tv, rede-social, pessoas-comunidade</t>
  </si>
  <si>
    <t>uuid:91f15d77-c46a-4432-99bd-7a392e943d7b</t>
  </si>
  <si>
    <t>COV19_sj-m-be-41-0021</t>
  </si>
  <si>
    <t>banana, hoticultura, matabala, mandioca, batata-doce</t>
  </si>
  <si>
    <t>domestica, funcionario-publico, professor</t>
  </si>
  <si>
    <t>professor</t>
  </si>
  <si>
    <t>radio, tv, rede-social, hospital, governo, pessoas-comunidade</t>
  </si>
  <si>
    <t>mascara, sabao, estacao-limpeza</t>
  </si>
  <si>
    <t>governo, particulares</t>
  </si>
  <si>
    <t>uuid:a61c4bc0-9011-4073-95d3-310bc5024d48</t>
  </si>
  <si>
    <t>COV19_pc-m-be-26-0022</t>
  </si>
  <si>
    <t>ca</t>
  </si>
  <si>
    <t>domestica, limpeza, madeira</t>
  </si>
  <si>
    <t>hoteis, restaurante</t>
  </si>
  <si>
    <t>radio, rede-social, pessoas-comunidade</t>
  </si>
  <si>
    <t>Palaiê</t>
  </si>
  <si>
    <t>uuid:60971f11-1eff-43fc-adae-f008406488d5</t>
  </si>
  <si>
    <t>COV19_ca-m-be-18-0023</t>
  </si>
  <si>
    <t>banana, matabala, mandioca, batata-doce</t>
  </si>
  <si>
    <t>buzio-obo, buzio-vermelho</t>
  </si>
  <si>
    <t>craque, frutos, pau-bruto, oleo-coco, oleo-palma</t>
  </si>
  <si>
    <t>oleo-coco, craque</t>
  </si>
  <si>
    <t>pau-bruto, frutos</t>
  </si>
  <si>
    <t>comercio, carpinteiro, construcao, funcionario-publico, pao, madeira</t>
  </si>
  <si>
    <t>monetario</t>
  </si>
  <si>
    <t>tv, radio, rede-social, governo, pessoas-comunidade, hospital</t>
  </si>
  <si>
    <t>uuid:61c203bd-1c6c-46cb-82d7-08a2fd5597d0</t>
  </si>
  <si>
    <t>COV19_ga-h-be-36-0024</t>
  </si>
  <si>
    <t>Tudo está parado e não é empregada</t>
  </si>
  <si>
    <t>banana, cacao, mandioca, matabala</t>
  </si>
  <si>
    <t>Palaié da cidade</t>
  </si>
  <si>
    <t>Por causa da crise de coronaviros</t>
  </si>
  <si>
    <t>cabra, galinha, porco, pombo, outros</t>
  </si>
  <si>
    <t>Porque não tem pra comprar carvão</t>
  </si>
  <si>
    <t>Porque não tem dinheiro pra comprar carvão</t>
  </si>
  <si>
    <t>proprietario-loja, proprietario-de-roca</t>
  </si>
  <si>
    <t>Roça e lojista</t>
  </si>
  <si>
    <t>Roça</t>
  </si>
  <si>
    <t>igual</t>
  </si>
  <si>
    <t>Estado de emergência</t>
  </si>
  <si>
    <t>Arroz sabão ólio</t>
  </si>
  <si>
    <t>tv, radio, hospital</t>
  </si>
  <si>
    <t>saude</t>
  </si>
  <si>
    <t>uuid:9c7dff3b-7327-492d-8656-7f9722a1bc0d</t>
  </si>
  <si>
    <t>COV19_ma-m-je-41-0025</t>
  </si>
  <si>
    <t>Estado de emergência hora mudou e as coisas estão paradas</t>
  </si>
  <si>
    <t>Pessoas de comunidade</t>
  </si>
  <si>
    <t>Sim , porque tem que despachar pra chegar sedo em casa por causa do estado de emergência</t>
  </si>
  <si>
    <t>Com está estado de emergência o barco está um pouco difícil</t>
  </si>
  <si>
    <t>Por causa da crise</t>
  </si>
  <si>
    <t>Hotel turistas</t>
  </si>
  <si>
    <t>Por causa de crise e desemprego</t>
  </si>
  <si>
    <t>porco, galinha, pato</t>
  </si>
  <si>
    <t>Hotel e pessoas de comunidade</t>
  </si>
  <si>
    <t>Por que cada um decidiu criar seus animais para evitar comer carne que vem de fora</t>
  </si>
  <si>
    <t>Porque cozinhar comida para animais</t>
  </si>
  <si>
    <t>craque, frutos, coleta-coco, oleo-coco, oleo-palma</t>
  </si>
  <si>
    <t>craque, oleo-palma, oleo-coco</t>
  </si>
  <si>
    <t>Leite</t>
  </si>
  <si>
    <t>uuid:364771a4-2e25-4f3a-b0cc-ddbacdbe02d4</t>
  </si>
  <si>
    <t>an</t>
  </si>
  <si>
    <t>Porque tudo parou e peixe não está a vender muito</t>
  </si>
  <si>
    <t>Causa : Crise de coronaviros e quarentena</t>
  </si>
  <si>
    <t>salga, doacao</t>
  </si>
  <si>
    <t>Sim ; exemplo:comcom ,bica</t>
  </si>
  <si>
    <t>Sim ,pargo corvineti</t>
  </si>
  <si>
    <t>Por causa de Estado de emergência e mercado está a fechar mas sedo</t>
  </si>
  <si>
    <t>Porque a muito estão desempregado e estão a apostar nada pesca</t>
  </si>
  <si>
    <t>Porque a muito peixe no mercado e não tem concorrência</t>
  </si>
  <si>
    <t>banana, matabala</t>
  </si>
  <si>
    <t>Porque tem mas tempo em casa</t>
  </si>
  <si>
    <t>pato</t>
  </si>
  <si>
    <t>Falta de dinheiro</t>
  </si>
  <si>
    <t>frutos, coleta-coco</t>
  </si>
  <si>
    <t>proprietario-de-roca, proprietario-barco</t>
  </si>
  <si>
    <t>carpinteiro</t>
  </si>
  <si>
    <t>Boné , montinho razão cinco monte</t>
  </si>
  <si>
    <t>uuid:be3bc959-d05e-4c1d-a17e-1c54ac5965c9</t>
  </si>
  <si>
    <t>COV19_an-h-je-26-0027</t>
  </si>
  <si>
    <t>mandioca</t>
  </si>
  <si>
    <t>Porque está mas tempo em casa</t>
  </si>
  <si>
    <t>funcionario-publico, domestica</t>
  </si>
  <si>
    <t>Estado de emergência e quarentena</t>
  </si>
  <si>
    <t>Por causa de barco que não vem sempre</t>
  </si>
  <si>
    <t>radio, tv, hospital, governo</t>
  </si>
  <si>
    <t>uuid:6ffeb298-0d9a-44d5-8da3-4996dd70001d</t>
  </si>
  <si>
    <t>COV19_su-h-je-50-0028</t>
  </si>
  <si>
    <t>Por causa de fechamento de turismo e do hotel</t>
  </si>
  <si>
    <t>cerco, malhadeira</t>
  </si>
  <si>
    <t>É que pesca de cerco ele pega mas peixes e agora não faz porque os hotéis estão deixados</t>
  </si>
  <si>
    <t>gelo, salga</t>
  </si>
  <si>
    <t>Hotéis</t>
  </si>
  <si>
    <t>Sim , exemplo: peixe fumo barracuda peixe azeite</t>
  </si>
  <si>
    <t>Sim, exemplo: peixe andala bonito fulufulu</t>
  </si>
  <si>
    <t>É porque tem pouca concorrência</t>
  </si>
  <si>
    <t>Pôr causa de desemprego e falta de dinheiro</t>
  </si>
  <si>
    <t>Por causa de barco que não tem</t>
  </si>
  <si>
    <t>Por causa da Crise</t>
  </si>
  <si>
    <t>Pôr causa da Crise</t>
  </si>
  <si>
    <t>porco, pato, galinha</t>
  </si>
  <si>
    <t>Porco vendia prá hotel</t>
  </si>
  <si>
    <t>Não tem dinheiro pra comprar produtos que vem de fará e tem que fazer criação</t>
  </si>
  <si>
    <t>Por causa de chuva</t>
  </si>
  <si>
    <t>Por causa de Estado de emergência e tem que apanhar muita lenha e por dentro de casa porque não tem dinheiro</t>
  </si>
  <si>
    <t>Não ouve mudanças</t>
  </si>
  <si>
    <t>comercio, carpinteiro</t>
  </si>
  <si>
    <t>Por causa de fechamento de turismo</t>
  </si>
  <si>
    <t>guia, produtos-turisticos</t>
  </si>
  <si>
    <t>Porque a ária anterior ele pegava muito peixe e agora já não porque não tem concorrência</t>
  </si>
  <si>
    <t>Estinhosa ,baia das agulhas</t>
  </si>
  <si>
    <t>Galé e raso</t>
  </si>
  <si>
    <t>um-pouco-menos-dinheiro</t>
  </si>
  <si>
    <t>Por causa de Estado de emergência e crise de coronaviros</t>
  </si>
  <si>
    <t>Fio de pesca , ólio feijão arroz .</t>
  </si>
  <si>
    <t>uuid:dee60d2e-95c9-4fbb-9b5d-b1899f8deaa9</t>
  </si>
  <si>
    <t>COV19_bu-h-je-31-0029</t>
  </si>
  <si>
    <t>Tudo focou parado e não dá pra fazer negócio</t>
  </si>
  <si>
    <t>Por causa da Crise e da quarentena</t>
  </si>
  <si>
    <t>Falta de barco</t>
  </si>
  <si>
    <t>Em São Tomé</t>
  </si>
  <si>
    <t>No príncipe</t>
  </si>
  <si>
    <t>Estado de emergência e falta de barco</t>
  </si>
  <si>
    <t>Não tem dinheiro pra comprar animais pra criar</t>
  </si>
  <si>
    <t>oleo-coco</t>
  </si>
  <si>
    <t>Por causa de hora e barco que não tem</t>
  </si>
  <si>
    <t>São Tomé</t>
  </si>
  <si>
    <t>Príncipe</t>
  </si>
  <si>
    <t>Feijão , ólio sabão</t>
  </si>
  <si>
    <t>uuid:d8e10b6e-7359-4593-a4ad-503dee1f2fc9</t>
  </si>
  <si>
    <t>Vizinhos, hotel</t>
  </si>
  <si>
    <t>Vizinhos</t>
  </si>
  <si>
    <t>Ameaça de crise</t>
  </si>
  <si>
    <t>Para vizinhos</t>
  </si>
  <si>
    <t>Tem muito uso de carvão</t>
  </si>
  <si>
    <t>Por causa de carvão e lavar panela de lenha</t>
  </si>
  <si>
    <t>Tem um pouco de tudo</t>
  </si>
  <si>
    <t>radio, hospital, governo, tv</t>
  </si>
  <si>
    <t>Desempregado</t>
  </si>
  <si>
    <t>uuid:095efc18-674d-4901-8426-d137c13dbff0</t>
  </si>
  <si>
    <t>COV19_az-h-ci-50-0031</t>
  </si>
  <si>
    <t>Mais carvão</t>
  </si>
  <si>
    <t>Mesmo na comunidade</t>
  </si>
  <si>
    <t>radio, tv, governo, hospital</t>
  </si>
  <si>
    <t>uuid:edf64a1b-d3bf-4ffc-8fb9-d3593f35a44d</t>
  </si>
  <si>
    <t>COV19_az-m-ci-50-0032</t>
  </si>
  <si>
    <t>fio-na-pedra, rio</t>
  </si>
  <si>
    <t>rio</t>
  </si>
  <si>
    <t>Antes eram duas agora são três</t>
  </si>
  <si>
    <t>Utilizam mais carvão agora</t>
  </si>
  <si>
    <t>Hortaliças</t>
  </si>
  <si>
    <t>uuid:bcb34b71-7420-434c-ad63-cbd9736cf102</t>
  </si>
  <si>
    <t>COV19_bv-h-ci-18-0033</t>
  </si>
  <si>
    <t>Dinheiro, movimento</t>
  </si>
  <si>
    <t>Mercado, hotel</t>
  </si>
  <si>
    <t>Mercado, e na comunide e consumo</t>
  </si>
  <si>
    <t>Por causa do dinheiro que está fraco</t>
  </si>
  <si>
    <t>proprietario-loja, proprietario-de-restaurante, proprietario-barco</t>
  </si>
  <si>
    <t>um-pouco-mais-tempo</t>
  </si>
  <si>
    <t>Ordem do governo no horário</t>
  </si>
  <si>
    <t>tv, radio</t>
  </si>
  <si>
    <t>uuid:57db7516-0991-4334-ad2f-c9db16ada916</t>
  </si>
  <si>
    <t>COV19_sj-m-ci-36-0034</t>
  </si>
  <si>
    <t>Coronavirus</t>
  </si>
  <si>
    <t>Por causa das crianças que estão em casa</t>
  </si>
  <si>
    <t>Por causa de hotel que fechou</t>
  </si>
  <si>
    <t>Muita morte de porco na comunidade</t>
  </si>
  <si>
    <t>Não tem carvão</t>
  </si>
  <si>
    <t>Não tem carvão e todos estão a utilizar lenha</t>
  </si>
  <si>
    <t>uuid:6ea59c1f-6980-41c0-b2ed-a4bd5a98cf2a</t>
  </si>
  <si>
    <t>COV19_ca-m-ci-31-0035</t>
  </si>
  <si>
    <t>Na comunidade</t>
  </si>
  <si>
    <t>Bonito, chumpa, corvina</t>
  </si>
  <si>
    <t>Fululu</t>
  </si>
  <si>
    <t>Está mesmo na época desse peixe</t>
  </si>
  <si>
    <t>Desempregado nos hotéis</t>
  </si>
  <si>
    <t>Desemprego</t>
  </si>
  <si>
    <t>craque, frutos</t>
  </si>
  <si>
    <t>Razo, cinco monte, fiz de boi</t>
  </si>
  <si>
    <t>rede-social</t>
  </si>
  <si>
    <t>uuid:89df6c19-6ad7-446d-9d5b-04baf4f579e8</t>
  </si>
  <si>
    <t>COV19_ca-h-ci-18-0036</t>
  </si>
  <si>
    <t>sa</t>
  </si>
  <si>
    <t>Agora tem muito morador</t>
  </si>
  <si>
    <t>Em casa de pessoas</t>
  </si>
  <si>
    <t>Por causa de coronavirus</t>
  </si>
  <si>
    <t>rede-social, tv, radio</t>
  </si>
  <si>
    <t>uuid:8a86bc56-0c6e-4f18-a203-8dab954688fc</t>
  </si>
  <si>
    <t>COV19_sa-m-ci-18-0037</t>
  </si>
  <si>
    <t>la</t>
  </si>
  <si>
    <t>Peixe azeite</t>
  </si>
  <si>
    <t>Largo e corvina</t>
  </si>
  <si>
    <t>Por causa do horário</t>
  </si>
  <si>
    <t>Jacó, hotel</t>
  </si>
  <si>
    <t>buzio-obo</t>
  </si>
  <si>
    <t>Porque está a ficar mais distante</t>
  </si>
  <si>
    <t>Por número de pessoas que foram para comunidade fazer salga de peixe</t>
  </si>
  <si>
    <t>craque, frutos, pau-bruto, coleta-coco</t>
  </si>
  <si>
    <t>coleta-coco, frutos</t>
  </si>
  <si>
    <t>craque, pau-bruto</t>
  </si>
  <si>
    <t>proprietario-barco, proprietario-loja</t>
  </si>
  <si>
    <t>comercio, lojista</t>
  </si>
  <si>
    <t>Cicinho de cão, barriga branco, rio de São Tomé</t>
  </si>
  <si>
    <t>hospital, governo, projeto</t>
  </si>
  <si>
    <t>governo, projeto</t>
  </si>
  <si>
    <t>Parque</t>
  </si>
  <si>
    <t>uuid:b4d2535b-f641-493d-a86f-778c32d1247b</t>
  </si>
  <si>
    <t>COV19_la-h-ci-31-0038</t>
  </si>
  <si>
    <t>Nessa época de gravana vem muita gente fazer salga de peixe</t>
  </si>
  <si>
    <t>salga, consumo</t>
  </si>
  <si>
    <t>Na cidade</t>
  </si>
  <si>
    <t>Manda para mercado outro vende na porta</t>
  </si>
  <si>
    <t>Está mais longe</t>
  </si>
  <si>
    <t>Em casa, e mercado</t>
  </si>
  <si>
    <t>hospital, tv</t>
  </si>
  <si>
    <t>uuid:323681b2-03cd-4f6e-acc1-61db0dc797d0</t>
  </si>
  <si>
    <t>COV19_la-m-ci-31-0039</t>
  </si>
  <si>
    <t>Teve um grande prejuízo porque agora temos que ir para o mar mais cedo com hora limitado e mercado fecha mais cedo e assim fica mais difícil.</t>
  </si>
  <si>
    <t>Porque agora não está a conseguir pescar muito e tem que vender mais pouco</t>
  </si>
  <si>
    <t>cerco</t>
  </si>
  <si>
    <t>consumo</t>
  </si>
  <si>
    <t>No mercado para a população é hotéis</t>
  </si>
  <si>
    <t>Agora só no mercado para a população</t>
  </si>
  <si>
    <t>Vermelho de fundo, pargo e busugo e bonito.</t>
  </si>
  <si>
    <t>Voador</t>
  </si>
  <si>
    <t>Porque não está a conseguir tempo e meios para fazer outras pescas</t>
  </si>
  <si>
    <t>Por causa da pandemia.</t>
  </si>
  <si>
    <t>Porque não há outros meios de renda.</t>
  </si>
  <si>
    <t>Porque com menos dinheiro não dá para comprar petróleo ou carvão então tem que apanhar lenhas.</t>
  </si>
  <si>
    <t>Muitas pessoas vendiam peixe para os hotéis e hoje tudo fechado tá difícil vender os peixes.</t>
  </si>
  <si>
    <t>Agora é pescar muito pouco para vender mais rápido.</t>
  </si>
  <si>
    <t>Por causa da hora de recolha obrigatória imposta pelo governo</t>
  </si>
  <si>
    <t>Espinhosa, mulher velha, Maria Correia.</t>
  </si>
  <si>
    <t>Praia burra e lugares mais perto da cidade.</t>
  </si>
  <si>
    <t>Porque agora tem que estar em casa num horário que permite que eu consiga vender meus peixes.</t>
  </si>
  <si>
    <t>Hortaliça em geral.</t>
  </si>
  <si>
    <t>O que deve ser feito é para cada um obedecer as medidas de distanciamento social, usar as máscaras, lavar bem as mãos e cuidar da sua higiene pessoal.</t>
  </si>
  <si>
    <t>uuid:b270e2a8-9251-4b09-bdb4-fcc665202857</t>
  </si>
  <si>
    <t>COV19_sj-h-pe-31-0040</t>
  </si>
  <si>
    <t>Porque o horário mudou e quando venho da pesca não consigo vender todos os peixes.</t>
  </si>
  <si>
    <t>Vendia para hotéis e entregava para palaiês</t>
  </si>
  <si>
    <t>Agora vendo por perto da comunidade.</t>
  </si>
  <si>
    <t>Badejo, chereu fundo e pargo</t>
  </si>
  <si>
    <t>Bonito</t>
  </si>
  <si>
    <t>Porque agora não está a conseguir fazer outras pescas de fundo.</t>
  </si>
  <si>
    <t>Diminui porque estão a pescar e não conseguem vender têm que parar porque não conseguem dinheiro suficiente para combustíveis e fios</t>
  </si>
  <si>
    <t>Porque ajuda no dia a dia em casa.</t>
  </si>
  <si>
    <t>Para não faltar mesmo quando não temos outro meio.</t>
  </si>
  <si>
    <t>proprietario-moto-taxi</t>
  </si>
  <si>
    <t>motoqueiro</t>
  </si>
  <si>
    <t>guia</t>
  </si>
  <si>
    <t>Agora muitas pessoas estão desenrascar com alguma para manter a vida</t>
  </si>
  <si>
    <t>Porque algumas pescas que eu fazia era mais longe e demorava mais e com novo horário de recolha obrigatória tive que mudar.</t>
  </si>
  <si>
    <t>Glaglá , 62, sete braças.</t>
  </si>
  <si>
    <t>Pedra Bobby, Gulumé.</t>
  </si>
  <si>
    <t>Para poder chegar a tempo para conseguir vender os peixes.</t>
  </si>
  <si>
    <t>Óleo, tomate e outros</t>
  </si>
  <si>
    <t>radio, tv, pessoas-comunidade</t>
  </si>
  <si>
    <t>Temos que manter a distância social, usar as máscaras.</t>
  </si>
  <si>
    <t>uuid:43a7b98f-8e18-481c-ae3e-575e18eac3fc</t>
  </si>
  <si>
    <t>COV19_ri-h-pe-36-0041</t>
  </si>
  <si>
    <t>Teve impacto no meu negócio de peixe e outros.</t>
  </si>
  <si>
    <t>Porque antes eu vendia meu peixe e outros negócios que eu fazia e tinha saída, agora com essa questão de coronavirus coisa está parado e não dá para vender.</t>
  </si>
  <si>
    <t>Poucas pessoas vão para mar agora.</t>
  </si>
  <si>
    <t>Porque não está a ter saída, muitas pessoas não compram.</t>
  </si>
  <si>
    <t>salga, gelo</t>
  </si>
  <si>
    <t>Vendia no mercado para a população</t>
  </si>
  <si>
    <t>Qualquer pessoa em arredores</t>
  </si>
  <si>
    <t>Vendia para as pessoas que comprava para revender.</t>
  </si>
  <si>
    <t>Não tem pessoas para vender.</t>
  </si>
  <si>
    <t>Está tudo parado e é mais difícil ganhar dinheiro.</t>
  </si>
  <si>
    <t>Leve leve.</t>
  </si>
  <si>
    <t>Porque não dá para vender coisas lá na praça da cidade .</t>
  </si>
  <si>
    <t>Hortaliças em geral e outros produtos</t>
  </si>
  <si>
    <t>tv, radio, pessoas-comunidade, hospital</t>
  </si>
  <si>
    <t>Para governo dar um apoio a população de água namorado e que todas as pessoas usem a máscara e lavar bem as mãos sempre.</t>
  </si>
  <si>
    <t>uuid:0906573a-b6ff-47a0-96ef-a35e30811602</t>
  </si>
  <si>
    <t>COV19_an-m-pe-50-0042</t>
  </si>
  <si>
    <t>salga, fiado, consumo</t>
  </si>
  <si>
    <t>Venda no mercado</t>
  </si>
  <si>
    <t>Não sabe responder</t>
  </si>
  <si>
    <t>Antes vendia dentro, agora vende fora do mercado</t>
  </si>
  <si>
    <t>Mercada</t>
  </si>
  <si>
    <t>uuid:958efaa0-f713-46a4-b283-f43ecf4c0d69</t>
  </si>
  <si>
    <t>COV19_an-m-jo-26-0043</t>
  </si>
  <si>
    <t>Em casa, e no mercado</t>
  </si>
  <si>
    <t>Porque a direcção de floresta quase sempre está fechado por causa do corona vírus</t>
  </si>
  <si>
    <t>No mercado, hospital e hotéis.</t>
  </si>
  <si>
    <t>Não vende</t>
  </si>
  <si>
    <t>craque, medicina, oleo-palma</t>
  </si>
  <si>
    <t>Os hotéis fecharam</t>
  </si>
  <si>
    <t>No mercado, hotéis</t>
  </si>
  <si>
    <t>No mercado e em casa</t>
  </si>
  <si>
    <t>Por causa do horário da recolha obrigatório</t>
  </si>
  <si>
    <t>Hortaliças, farinha de trigo, alho cebola</t>
  </si>
  <si>
    <t>uuid:344e7825-ec96-421b-9d19-9e8a9ca79dc4</t>
  </si>
  <si>
    <t>COV19_ri-m-jo-50-0044</t>
  </si>
  <si>
    <t>fiado, consumo</t>
  </si>
  <si>
    <t>Pessoas singulares, bares, restaurantes, hotéis</t>
  </si>
  <si>
    <t>Agora quase que não tem mais búzio.</t>
  </si>
  <si>
    <t>Usava lenha para fazer bobo frito, agora parou porque não exporta mais</t>
  </si>
  <si>
    <t>Mais tempo em casa</t>
  </si>
  <si>
    <t>Muitas pessoas ficaram sem emprego</t>
  </si>
  <si>
    <t>Hotéis em e bares fecharam,</t>
  </si>
  <si>
    <t>No mercado, e no Bom Bom em casa</t>
  </si>
  <si>
    <t>Por causa do isolamento social</t>
  </si>
  <si>
    <t>radio, tv, pessoas-comunidade, hospital</t>
  </si>
  <si>
    <t>uuid:b9750e4b-4d01-4547-88ea-7cee64aa4592</t>
  </si>
  <si>
    <t>COV19_sj-m-jo-36-0045</t>
  </si>
  <si>
    <t>Exportava pra São, vendia nos hotéis e no mercado</t>
  </si>
  <si>
    <t>Parou de vender</t>
  </si>
  <si>
    <t>Falta de compradores</t>
  </si>
  <si>
    <t>Parou de vender peixe, tem mais tempo para campo agora</t>
  </si>
  <si>
    <t>Pessoas singulares</t>
  </si>
  <si>
    <t>Consequências do corona vírus</t>
  </si>
  <si>
    <t>craque, frutos, oleo-palma</t>
  </si>
  <si>
    <t>Mais jovens estão abrindo campo de plantação</t>
  </si>
  <si>
    <t>Parou de vender peixe</t>
  </si>
  <si>
    <t>Mercado, hotéis, exportava para São Tomé</t>
  </si>
  <si>
    <t>Hortaliças.</t>
  </si>
  <si>
    <t>tv, radio, rede-social, hospital</t>
  </si>
  <si>
    <t>uuid:b4ea9e6f-78ec-4e38-8464-fdc46be6dfda</t>
  </si>
  <si>
    <t>COV19_ps-m-jo-36-0046</t>
  </si>
  <si>
    <t>A pesca não mudou</t>
  </si>
  <si>
    <t>nao-responde</t>
  </si>
  <si>
    <t>matabala, mandioca, banana, hoticultura</t>
  </si>
  <si>
    <t>Hotéis, impresas privadas, pessoas singulares</t>
  </si>
  <si>
    <t>Parou a venda</t>
  </si>
  <si>
    <t>Por falta de dinheiro</t>
  </si>
  <si>
    <t>Não tem compradores</t>
  </si>
  <si>
    <t>craque, pau-bruto, medicina, blaga, oleo-coco, oleo-palma, frutos</t>
  </si>
  <si>
    <t>proprietario-loja, proprietario-moto-taxi</t>
  </si>
  <si>
    <t>professor, funcionario-publico</t>
  </si>
  <si>
    <t>Criação de animais, pesca, agricultura</t>
  </si>
  <si>
    <t>Hortaliças, feijão e arroz</t>
  </si>
  <si>
    <t>radio, tv, rede-social, pessoas-comunidade, governo, hospital</t>
  </si>
  <si>
    <t>uuid:224e481e-54d4-4781-a49c-40ad2fc5789c</t>
  </si>
  <si>
    <t>COV19_su-h-jo-31-0047</t>
  </si>
  <si>
    <t>sq</t>
  </si>
  <si>
    <t>Só pesca para consumo</t>
  </si>
  <si>
    <t>Bobo quema</t>
  </si>
  <si>
    <t>Não consegue explicar</t>
  </si>
  <si>
    <t>banana, matabala, hoticultura</t>
  </si>
  <si>
    <t>Parou de fazer carvão então tem mais tempo para plantar</t>
  </si>
  <si>
    <t>Vendia na comunidade</t>
  </si>
  <si>
    <t>A lei proibiu</t>
  </si>
  <si>
    <t>craque, frutos, pau-bruto, coleta-coco, blaga, oleo-palma</t>
  </si>
  <si>
    <t>coleta-coco, pau-bruto, craque, oleo-palma</t>
  </si>
  <si>
    <t>blaga</t>
  </si>
  <si>
    <t>comercio, carpinteiro, sapateiro</t>
  </si>
  <si>
    <t>sapateiro</t>
  </si>
  <si>
    <t>Não consegue responder</t>
  </si>
  <si>
    <t>Muitos estão a trabalhar como motoqueiro</t>
  </si>
  <si>
    <t>Porto Real, Bela vista, Nova Cuba</t>
  </si>
  <si>
    <t>Na própria comunidade</t>
  </si>
  <si>
    <t>Para cumprir o horário de isolamento</t>
  </si>
  <si>
    <t>Hortaliças,</t>
  </si>
  <si>
    <t>uuid:9c8bf055-2dfe-4551-96a0-2ca272ee8783</t>
  </si>
  <si>
    <t>COV19_sq-h-jo-31-0048</t>
  </si>
  <si>
    <t>yo</t>
  </si>
  <si>
    <t>Não a dinheiro para comprar alimentos, e estão mais tempo em casa então aproveitam para ir pescar, e as crianças como estão em casa muitas vão também pescar.</t>
  </si>
  <si>
    <t>Falta de dinheiro para comprar peixe, o que consegue agora é só para comprar comida</t>
  </si>
  <si>
    <t>Pessoas na comunidade</t>
  </si>
  <si>
    <t>Não está a vender mais</t>
  </si>
  <si>
    <t>Com muita procura de peixe algumas pessoas que tem o seu dinheiro de algum negócio estão a comprar peixe para vender</t>
  </si>
  <si>
    <t>Porque está mais tempo em casa</t>
  </si>
  <si>
    <t>No Aeroporto</t>
  </si>
  <si>
    <t>Em casa para quem vai a procura</t>
  </si>
  <si>
    <t>Por causa de Coronavirus, as pessoas estão a plantar mais para garantir</t>
  </si>
  <si>
    <t>galinha, pato, coelho</t>
  </si>
  <si>
    <t>Já não vende só para consumo</t>
  </si>
  <si>
    <t>Acha que estão a criar mais porque estão mais tempo em casa e conseguem cuidar dos animais</t>
  </si>
  <si>
    <t>Acha que o búzio esta acabar e porque as pessoas têm que percorrem mais longe e não encontram nada, por isso é mais facil ir pescar</t>
  </si>
  <si>
    <t>Porque agora não consegue comprar petróleo e carvão</t>
  </si>
  <si>
    <t>Falta de dinheiro para comprar petróleo e carvão, e lenha é mais fácil</t>
  </si>
  <si>
    <t>frutos, craque, pedra, oleo-coco</t>
  </si>
  <si>
    <t>craque, pedra</t>
  </si>
  <si>
    <t>Agora tralho o dia todo, porque tenho que trabalhar no campo e cuidar dos animais e cuidar da casa</t>
  </si>
  <si>
    <t>Não sebe responder</t>
  </si>
  <si>
    <t>Porque já não há vôo e não pode vender os seus produtos no aeroporto, agora passa vender em casa</t>
  </si>
  <si>
    <t>Aeroporto</t>
  </si>
  <si>
    <t>Em casa na Azeitona</t>
  </si>
  <si>
    <t>Feijão, esparguete</t>
  </si>
  <si>
    <t>tv, radio, pessoas-comunidade</t>
  </si>
  <si>
    <t>saude, projeto</t>
  </si>
  <si>
    <t>PNP/ ECOFAC</t>
  </si>
  <si>
    <t>O governo deveria destituição mais mascara e produto de higienização e apoiar pessoas com mais necessidade com gênero e alimentos porque muitas pessoas não tem</t>
  </si>
  <si>
    <t>uuid:384b746b-066d-4321-a116-290f56925f7e</t>
  </si>
  <si>
    <t>COV19_az-m-yo-31-0049</t>
  </si>
  <si>
    <t>Não modou</t>
  </si>
  <si>
    <t>Esta namesma</t>
  </si>
  <si>
    <t>Esta na mesma</t>
  </si>
  <si>
    <t>banana, cacao, pimenta, mandioca, matabala, batata-doce, café</t>
  </si>
  <si>
    <t>Na cidade para palaie</t>
  </si>
  <si>
    <t>As mesma pessoas</t>
  </si>
  <si>
    <t>cabra, porco, galinha</t>
  </si>
  <si>
    <t>Hotéis e pessoas na comunidde</t>
  </si>
  <si>
    <t>Agora não está a vender</t>
  </si>
  <si>
    <t>Acha que já não tem porque o búzio esta diminuir</t>
  </si>
  <si>
    <t>Economia baichou</t>
  </si>
  <si>
    <t>Sim porque há algumas pessoas que trabalhavam no hotel e agora está deseregado</t>
  </si>
  <si>
    <t>Mesmo no Terreiro Velho</t>
  </si>
  <si>
    <t>PNP</t>
  </si>
  <si>
    <t>Apoiar as pessoas desempregadas com algum valor ou alimantos</t>
  </si>
  <si>
    <t>uuid:30af3a5d-2256-4250-8ed5-dbc2435eadab</t>
  </si>
  <si>
    <t>COV19_tv-h-yo-31-0050</t>
  </si>
  <si>
    <t>ne</t>
  </si>
  <si>
    <t>Mudou por causa do confinamento</t>
  </si>
  <si>
    <t>Bulhão Papagaio</t>
  </si>
  <si>
    <t>pimenta, mandioca, banana</t>
  </si>
  <si>
    <t>Amigos e pessoas na comunidade</t>
  </si>
  <si>
    <t>Por causa de Coronavirus</t>
  </si>
  <si>
    <t>Comuna de e amigos</t>
  </si>
  <si>
    <t>As mesmas pessoas</t>
  </si>
  <si>
    <t>Por causa da pandemia para ajudar na subsistência</t>
  </si>
  <si>
    <t>Porque o búzio esta acabar</t>
  </si>
  <si>
    <t>Porque com aconselhamento do governo as pessoas está apostar mais na agricultura porque da mais e melhor rendimento</t>
  </si>
  <si>
    <t>craque, oleo-palma</t>
  </si>
  <si>
    <t>oleo-palma</t>
  </si>
  <si>
    <t>Aposta na agricultura é a única solução</t>
  </si>
  <si>
    <t>Porque esta mais tempo em casa e agora passa mais tempo no seu lote</t>
  </si>
  <si>
    <t>radio, tv, projeto, hospital</t>
  </si>
  <si>
    <t>ECOFAC</t>
  </si>
  <si>
    <t>Tendo em conta que maioria das pessoas na comunidade são agricultores o governo ou ONGS deveriam dar mais apois a eles para que possam continuar a plantar mais</t>
  </si>
  <si>
    <t>uuid:67d84339-e704-422b-bde4-ac1e1c12ddea</t>
  </si>
  <si>
    <t>COV19_ne-h-yo-41-0051</t>
  </si>
  <si>
    <t>Falta de clientes para comprar refeição no meu bar, e não poder fornecer alimentos na terra prometida</t>
  </si>
  <si>
    <t>Falta de clientes</t>
  </si>
  <si>
    <t>As pessoas não têm dinheiro para comprar peixe por isso vão pescar e búzio já não tem esta difícil</t>
  </si>
  <si>
    <t>pimenta, banana, matabala, mandioca</t>
  </si>
  <si>
    <t>No Hotel Sunday, mercado e pessoas na comunidade</t>
  </si>
  <si>
    <t>Algumas pessoas na comunidade</t>
  </si>
  <si>
    <t>galinha, porco, cabra</t>
  </si>
  <si>
    <t>Hotéis, cidade e algumas pessoas que iam a procura</t>
  </si>
  <si>
    <t>Não esta a vender</t>
  </si>
  <si>
    <t>Para garantir um pão do dia-dia</t>
  </si>
  <si>
    <t>Toda gente</t>
  </si>
  <si>
    <t>Por causa da quarentena, e carvão está sem saída</t>
  </si>
  <si>
    <t>Porque as pessoas não têm dinheiro para comprar carvão ou petróleo</t>
  </si>
  <si>
    <t>frutos, blaga, oleo-palma, craque</t>
  </si>
  <si>
    <t>Por falta dinheiro tenho que batalhar mais para sustento dos meus filhos</t>
  </si>
  <si>
    <t>refeicao</t>
  </si>
  <si>
    <t>Já não há clientes para continuar com negócio de venda de comida por causa de confinamento obrigatório</t>
  </si>
  <si>
    <t>Venda de comida na Terra prometida, e em casa no Pincatê</t>
  </si>
  <si>
    <t>Por causa do confinamento e mudança dos honorários que o estado decretou</t>
  </si>
  <si>
    <t>Feijão, esparguete, óleo e fuba</t>
  </si>
  <si>
    <t>radio, tv, rede-social, hospital, pessoas-comunidade</t>
  </si>
  <si>
    <t>ACOFAC/ PNP</t>
  </si>
  <si>
    <t>Deveria apoiar toda gente pelo menos com gênero alimentícios principalmente as pessoas mais necessitadas</t>
  </si>
  <si>
    <t>uuid:04f24301-3460-4801-b40b-59487a37587b</t>
  </si>
  <si>
    <t>COV19_pn-m-yo-36-0052</t>
  </si>
  <si>
    <t>doacao</t>
  </si>
  <si>
    <t>Hotel palaiê</t>
  </si>
  <si>
    <t>Cherne ,badeju,</t>
  </si>
  <si>
    <t>Bonito,atm,baracuda,peixe andala,fumu</t>
  </si>
  <si>
    <t>Clima</t>
  </si>
  <si>
    <t>Desinprego,pandemia</t>
  </si>
  <si>
    <t>Ajudando um aí outro</t>
  </si>
  <si>
    <t>Espaguete,vinho, óleo..etc</t>
  </si>
  <si>
    <t>uuid:90125100-b31e-4007-8ee3-879bfae729b1</t>
  </si>
  <si>
    <t>data</t>
  </si>
  <si>
    <t>hora-inicio</t>
  </si>
  <si>
    <t>tipo-comunidade</t>
  </si>
  <si>
    <t>nome-comunidade</t>
  </si>
  <si>
    <t>inqueridor</t>
  </si>
  <si>
    <t>genero</t>
  </si>
  <si>
    <t>consentimento</t>
  </si>
  <si>
    <t>idade</t>
  </si>
  <si>
    <t>ocupacao-marina</t>
  </si>
  <si>
    <t>impacto-comunidade</t>
  </si>
  <si>
    <t>rendimento</t>
  </si>
  <si>
    <t>causa-mudanca-rendimento</t>
  </si>
  <si>
    <t>rendimento-data-mudancas</t>
  </si>
  <si>
    <t>rendimento-outra-data-mudancas</t>
  </si>
  <si>
    <t>rendimento-futuro</t>
  </si>
  <si>
    <t>pes-subs-rend</t>
  </si>
  <si>
    <t>pes-mais</t>
  </si>
  <si>
    <t>pes-menos</t>
  </si>
  <si>
    <t>pes-causa-mudanca</t>
  </si>
  <si>
    <t>pes-venda</t>
  </si>
  <si>
    <t>pes-venda-preco</t>
  </si>
  <si>
    <t>pes-vende-tudo</t>
  </si>
  <si>
    <t>pes-estragar</t>
  </si>
  <si>
    <t>pes-processamento</t>
  </si>
  <si>
    <t>pes-cliente-antes</t>
  </si>
  <si>
    <t>pes-cliente-agora</t>
  </si>
  <si>
    <t>pes-especie-menos</t>
  </si>
  <si>
    <t>pes-especie-mais</t>
  </si>
  <si>
    <t>pes-especie-mudanca-razao</t>
  </si>
  <si>
    <t>numero-submarinos</t>
  </si>
  <si>
    <t>numero-pesca-no-rio</t>
  </si>
  <si>
    <t>numero-pesca-na-pedra</t>
  </si>
  <si>
    <t>numero-pescadores</t>
  </si>
  <si>
    <t>razao-aumento-pesca</t>
  </si>
  <si>
    <t>pal-mais</t>
  </si>
  <si>
    <t>pal-menos</t>
  </si>
  <si>
    <t>pal-causa-mudanca</t>
  </si>
  <si>
    <t>pal-venda</t>
  </si>
  <si>
    <t>pal-venda-preco</t>
  </si>
  <si>
    <t>pal-vende-tudo</t>
  </si>
  <si>
    <t>pal-estragar</t>
  </si>
  <si>
    <t>pal-processamento</t>
  </si>
  <si>
    <t>pal-cliente-antes</t>
  </si>
  <si>
    <t>pal-cliente-agora</t>
  </si>
  <si>
    <t>numero-palaies</t>
  </si>
  <si>
    <t>razao-aumento-palaies</t>
  </si>
  <si>
    <t>agricultura</t>
  </si>
  <si>
    <t>agr-dono-campo</t>
  </si>
  <si>
    <t>agr-subs-rend</t>
  </si>
  <si>
    <t>agr-tipos</t>
  </si>
  <si>
    <t>agr-trabalho-mudanca</t>
  </si>
  <si>
    <t>agr-trabalho-causa</t>
  </si>
  <si>
    <t>agr-venda</t>
  </si>
  <si>
    <t>agr-estragar</t>
  </si>
  <si>
    <t>agr-venda-preco</t>
  </si>
  <si>
    <t>agr-cliente-antes</t>
  </si>
  <si>
    <t>agr-cliente-agora</t>
  </si>
  <si>
    <t>agr-data-campo</t>
  </si>
  <si>
    <t>vai-abrir-campo</t>
  </si>
  <si>
    <t>numero-campos</t>
  </si>
  <si>
    <t>razao-aumento-campos</t>
  </si>
  <si>
    <t>criacao</t>
  </si>
  <si>
    <t>cri-subs-rend</t>
  </si>
  <si>
    <t>cri-tipo</t>
  </si>
  <si>
    <t>cri-venda</t>
  </si>
  <si>
    <t>cri-venda-preco</t>
  </si>
  <si>
    <t>cri-cliente-antes</t>
  </si>
  <si>
    <t>cri-cliente-agora</t>
  </si>
  <si>
    <t>cri-data-novos-animais</t>
  </si>
  <si>
    <t>vai-comprar-animais</t>
  </si>
  <si>
    <t>numero-criacao</t>
  </si>
  <si>
    <t>razao-aumento-criacao</t>
  </si>
  <si>
    <t>caca</t>
  </si>
  <si>
    <t>cac-subs-rend</t>
  </si>
  <si>
    <t>cac-tipo</t>
  </si>
  <si>
    <t>cac-trabalho-mudanca</t>
  </si>
  <si>
    <t>cac-trabalho-causa</t>
  </si>
  <si>
    <t>cac-venda</t>
  </si>
  <si>
    <t>cac-venda-preco</t>
  </si>
  <si>
    <t>cac-cliente-antes</t>
  </si>
  <si>
    <t>cac-cliente-agora</t>
  </si>
  <si>
    <t>numero-caca</t>
  </si>
  <si>
    <t>razao-aumento-caca</t>
  </si>
  <si>
    <t>buzio</t>
  </si>
  <si>
    <t>buz-subs-rend</t>
  </si>
  <si>
    <t>buz-tipo</t>
  </si>
  <si>
    <t>buz-trabalho-mudanca</t>
  </si>
  <si>
    <t>buz-trabalho-causa</t>
  </si>
  <si>
    <t>buz-venda</t>
  </si>
  <si>
    <t>buz-venda-preco</t>
  </si>
  <si>
    <t>buz-cliente-antes</t>
  </si>
  <si>
    <t>buz-cliente-agora</t>
  </si>
  <si>
    <t>numero-buzio</t>
  </si>
  <si>
    <t>razao-aumento-buzio</t>
  </si>
  <si>
    <t>carvao</t>
  </si>
  <si>
    <t>car-trabalho-mudanca</t>
  </si>
  <si>
    <t>car-trabalho-causa</t>
  </si>
  <si>
    <t>car-venda</t>
  </si>
  <si>
    <t>car-venda-preco</t>
  </si>
  <si>
    <t>car-cliente-antes</t>
  </si>
  <si>
    <t>car-cliente-agora</t>
  </si>
  <si>
    <t>numero-carvao</t>
  </si>
  <si>
    <t>razao-aumento-carvao</t>
  </si>
  <si>
    <t>lenha</t>
  </si>
  <si>
    <t>len-subs-rend</t>
  </si>
  <si>
    <t>len-trabalho-mudanca</t>
  </si>
  <si>
    <t>len-trabalho-causa</t>
  </si>
  <si>
    <t>len-venda</t>
  </si>
  <si>
    <t>len-venda-preco</t>
  </si>
  <si>
    <t>numero-lenha</t>
  </si>
  <si>
    <t>razao-aumento-lenha</t>
  </si>
  <si>
    <t>mel</t>
  </si>
  <si>
    <t>mel-subs-rend</t>
  </si>
  <si>
    <t>mel-trabalho-mudanca</t>
  </si>
  <si>
    <t>mel-trabalho-causa</t>
  </si>
  <si>
    <t>mel-venda</t>
  </si>
  <si>
    <t>mel-venda-preco</t>
  </si>
  <si>
    <t>numero-mel</t>
  </si>
  <si>
    <t>razao-aumento-mel</t>
  </si>
  <si>
    <t>ter</t>
  </si>
  <si>
    <t>ter-mais</t>
  </si>
  <si>
    <t>ter-menos</t>
  </si>
  <si>
    <t>ter-causa-mudanca</t>
  </si>
  <si>
    <t>propriedade</t>
  </si>
  <si>
    <t>ocu</t>
  </si>
  <si>
    <t>ocu-mais</t>
  </si>
  <si>
    <t>ocu-menos</t>
  </si>
  <si>
    <t>ocu-causa-mudanca</t>
  </si>
  <si>
    <t>tur-tipo</t>
  </si>
  <si>
    <t>impacto-turismo-individual</t>
  </si>
  <si>
    <t>impacto-turismo-comunidade</t>
  </si>
  <si>
    <t>impact-turismo-adaptacao</t>
  </si>
  <si>
    <t>mudou-local</t>
  </si>
  <si>
    <t>causa-mudanca-local</t>
  </si>
  <si>
    <t>local-anterior</t>
  </si>
  <si>
    <t>local-crise</t>
  </si>
  <si>
    <t>relocacao-distancia</t>
  </si>
  <si>
    <t>relocacao-dinheiro</t>
  </si>
  <si>
    <t>relocacao-tempo</t>
  </si>
  <si>
    <t>mudou-horario</t>
  </si>
  <si>
    <t>causa-mudanca-horario</t>
  </si>
  <si>
    <t>horario-inicio-antes</t>
  </si>
  <si>
    <t>horario-fim-antes</t>
  </si>
  <si>
    <t>horario-inicio-agora</t>
  </si>
  <si>
    <t>horario-fim-agora</t>
  </si>
  <si>
    <t>preco-consumo</t>
  </si>
  <si>
    <t>oferta-produtos</t>
  </si>
  <si>
    <t>quais-produtos</t>
  </si>
  <si>
    <t>apoio-recebeu</t>
  </si>
  <si>
    <t>apoio-vai-receber</t>
  </si>
  <si>
    <t>informacao</t>
  </si>
  <si>
    <t>fonte-informacao</t>
  </si>
  <si>
    <t>projeto-informacao</t>
  </si>
  <si>
    <t>materiais</t>
  </si>
  <si>
    <t>quais-materiais</t>
  </si>
  <si>
    <t>fonte-materiais</t>
  </si>
  <si>
    <t>projeto-materiais</t>
  </si>
  <si>
    <t>comprou-mascara</t>
  </si>
  <si>
    <t>acoes</t>
  </si>
  <si>
    <t>hora-fim</t>
  </si>
  <si>
    <t>deviceid</t>
  </si>
  <si>
    <t>CODE</t>
  </si>
  <si>
    <t>UUID</t>
  </si>
  <si>
    <t>NA</t>
  </si>
  <si>
    <t>duracao</t>
  </si>
  <si>
    <t>Azeitona</t>
  </si>
  <si>
    <t>Esse dinheiro que tinha para fazer salga já não tem</t>
  </si>
  <si>
    <t>Hotel (Belo Monte)</t>
  </si>
  <si>
    <t>População</t>
  </si>
  <si>
    <t>Porque não há cobertura (dinheiro) para fazer salga</t>
  </si>
  <si>
    <t>salga, joga-fora</t>
  </si>
  <si>
    <t>fresco, exportacao-seco</t>
  </si>
  <si>
    <t>Fazia venda de peixe seco à São Tomé, agora tem que vender o peixe fresco no mercado</t>
  </si>
  <si>
    <t>Venda diminui, por causa do isolamento. Faz salga de voador e pouco peixe está a vender.</t>
  </si>
  <si>
    <t>Não há barco para fazer exportação. A pessoa a que vendia em São Tomé está em quarentena.</t>
  </si>
  <si>
    <t>Porque as pessoas não estão  a comprar mais porque a economia baixou</t>
  </si>
  <si>
    <t>Porque com o desemprego as pessoas adataram-se para a pesca e a agricultura</t>
  </si>
  <si>
    <t>Cada um está a trabalhar e a palaiê diminuiu</t>
  </si>
  <si>
    <t>Porque com o desemprego as pessoas fazem esse tipo de comércio</t>
  </si>
  <si>
    <t>Porque muitas pessoas que não vendiam peixe agora estão a vender</t>
  </si>
  <si>
    <t>Agora com essa questão de coronavirus, a coisa está parada e não da para vender</t>
  </si>
  <si>
    <t>Por causa de confinamento, as pessoas não tem dinheiro para comprar peixe para vender</t>
  </si>
  <si>
    <t>Com o confinamento, as pessoas têm mais tempo para pescar. E também é a forma que eles têm de sustentar à familia.</t>
  </si>
  <si>
    <t>Como as pessoas estão em casa, por isso também vão a pesca</t>
  </si>
  <si>
    <t>linha</t>
  </si>
  <si>
    <t>palanque, linha</t>
  </si>
  <si>
    <t>linha, cerco, malhadeira</t>
  </si>
  <si>
    <t>linha, palanque</t>
  </si>
  <si>
    <t>Produtos da terra e produtos que vêm de São Tomé</t>
  </si>
  <si>
    <t>Hortalça, produtos alimentares</t>
  </si>
  <si>
    <t>cabra</t>
  </si>
  <si>
    <t>banana, mandioca, ananas, mamao</t>
  </si>
  <si>
    <t>banana, milho</t>
  </si>
  <si>
    <t>PREÇO: agora os produtos mudaram de preço por causa de desemprego e coronavirus. DATA ABERTURA CAMPO: O campo foi aberto há muitos anos. VAI ABRIR MAIS CAMPOS? Não, porque o que tem está bom</t>
  </si>
  <si>
    <t>Acha melhor porque é menos preocupação para o governo e é melhor para a agricultura</t>
  </si>
  <si>
    <t>porque o conselho do governo, cada um tem que abrir o seu campo</t>
  </si>
  <si>
    <t>COMENTARIOS</t>
  </si>
  <si>
    <t>Agora as pessoas têm mais tempo por causa do desemprego</t>
  </si>
  <si>
    <t>Bombom, Sundy, Belo Monte</t>
  </si>
  <si>
    <t>Para comerciante</t>
  </si>
  <si>
    <t>Porque fome entrou no pais, miseria, e ordem do governo plantarmos</t>
  </si>
  <si>
    <t>Por causa do desemprego. As pessoas estão se adatando à pesca e a agricultura</t>
  </si>
  <si>
    <t>Por causa do desemprego, falha no salário e dinheiro diminuiu, as pessoas estão-se adatando na agricultura</t>
  </si>
  <si>
    <t>O hotel fechou, os peixes não estão a vender com muita facilidade, então estão se ajustando na agricultura</t>
  </si>
  <si>
    <t>outros estão a plantar abrindo lote</t>
  </si>
  <si>
    <t>Têm um monte de gente a abrir mais campo por causa da falta de turismo</t>
  </si>
  <si>
    <t>Tem mais tempo e como forma de ajuda em casa</t>
  </si>
  <si>
    <t>Porque estão  a cultiivar como forma de subsistência</t>
  </si>
  <si>
    <t>Deixou de fazer outras atividades para dedicar só no campo</t>
  </si>
  <si>
    <t>Recomendação do governo e porque na agricultura ganha mais</t>
  </si>
  <si>
    <t>Com o projeto do governo Bamu Ximia esta a estimular os agricultotes</t>
  </si>
  <si>
    <t>Nos apoios do governo, ele recebeu estacas para plantar mandioca</t>
  </si>
  <si>
    <t>Agora toda a gente está a aposta na agricultura</t>
  </si>
  <si>
    <t>Como meio de subsistência para ajudar dia dia. Agora toda a gente está a aposta na agricultura</t>
  </si>
  <si>
    <t>Porque eles estão a ver que a pesca não está a dar</t>
  </si>
  <si>
    <t>Pessoas que ficaram sem emprego estão abrindo campos</t>
  </si>
  <si>
    <t>Baixa de rendimento</t>
  </si>
  <si>
    <t>Mudo porque orario já não primite fazer horas estraordinarias</t>
  </si>
  <si>
    <t>Porque tudo paro</t>
  </si>
  <si>
    <t>gelo</t>
  </si>
  <si>
    <t>comercio, funcionario-publico, lojista, professor</t>
  </si>
  <si>
    <t>Por causa da privacidade de sirculacao</t>
  </si>
  <si>
    <t>Porque o peixe já não vende com facilidade não a mais torista para passeio</t>
  </si>
  <si>
    <t>Isso ficou mesmo nesse leveleve com necessidade</t>
  </si>
  <si>
    <t>Localidade mercado</t>
  </si>
  <si>
    <t>Por causa de mudança de horário posto pelo governo</t>
  </si>
  <si>
    <t>Vinho mercadoria ortalicas</t>
  </si>
  <si>
    <t>Algum apoio de forma permanecermos mais em casa</t>
  </si>
  <si>
    <t>uuid:e66611f1-12e0-4586-8916-56172fbf8488</t>
  </si>
  <si>
    <t>COV19_co-h-li-31-0054</t>
  </si>
  <si>
    <t>ab</t>
  </si>
  <si>
    <t>Muita baixa do rendimento</t>
  </si>
  <si>
    <t>Porque hora de saida para o mar quase que já não pode sair</t>
  </si>
  <si>
    <t>Hoteis</t>
  </si>
  <si>
    <t>Mudo porque aque é uma zona que está a ser muito vigiada e não permite pessoas andar bastante</t>
  </si>
  <si>
    <t>Comunidade hotel</t>
  </si>
  <si>
    <t>cabra, galinha, porco</t>
  </si>
  <si>
    <t>hotel</t>
  </si>
  <si>
    <t>Porque andavam em grupo agora tenham medo de andarrem jintos</t>
  </si>
  <si>
    <t>frutos, pau-bruto, medicina</t>
  </si>
  <si>
    <t>Pau bruto já não estou a fazer mais cabanas frutos tenham pouca venda</t>
  </si>
  <si>
    <t>O dinheiro que ganhava com torismo já não ganho mais</t>
  </si>
  <si>
    <t>Fazendo outras coisas para ajeitar</t>
  </si>
  <si>
    <t>Mesmos que sempre vinha pescando</t>
  </si>
  <si>
    <t>Por causa de horário imposto por governo</t>
  </si>
  <si>
    <t>Proteger e cumprir as orientações da saúde</t>
  </si>
  <si>
    <t>Pesca</t>
  </si>
  <si>
    <t>uuid:66ab274c-011b-44a2-9fce-1accd030b74d</t>
  </si>
  <si>
    <t>COV19_ab-h-li-50-0055</t>
  </si>
  <si>
    <t>fio-na-pedra, linha, submarino, rio</t>
  </si>
  <si>
    <t>fio-na-pedra, linha, submarino</t>
  </si>
  <si>
    <t>linha, voador, palanque</t>
  </si>
  <si>
    <t>linha, fio-na-pedra</t>
  </si>
  <si>
    <t>COV19_ab-h-da-36-0015</t>
  </si>
  <si>
    <t>COV19_ps-h-je-18-0026</t>
  </si>
  <si>
    <t>COV19_la-m-je-50-0030</t>
  </si>
  <si>
    <t>COV19_bu-h-da-41-0053</t>
  </si>
  <si>
    <t>Negócio ficou fraco</t>
  </si>
  <si>
    <t>Comerciante em STP</t>
  </si>
  <si>
    <t>Ninguém</t>
  </si>
  <si>
    <t>O peixe salgado tem mais rendimento</t>
  </si>
  <si>
    <t>Mercado,STP</t>
  </si>
  <si>
    <t>São Tomé e príncipe</t>
  </si>
  <si>
    <t>Por causa do governo</t>
  </si>
  <si>
    <t>Óleo, estrague,arroz, hortaliça..</t>
  </si>
  <si>
    <t>uuid:d2667b24-ca4b-43b9-a965-f6bbef82bd45</t>
  </si>
  <si>
    <t>COV19_sq-m-da-31-0056</t>
  </si>
  <si>
    <t>Negocio diminuiu, situação financeira piorou.</t>
  </si>
  <si>
    <t>Dinheiro está fraco e pessoas ja não estão comprando mais o peixe</t>
  </si>
  <si>
    <t>salga, fiado</t>
  </si>
  <si>
    <t>Hotéis, Mercado</t>
  </si>
  <si>
    <t>porco, pato</t>
  </si>
  <si>
    <t>Hotéis e pessoas singulares</t>
  </si>
  <si>
    <t>craque, pau-bruto, coleta-coco, blaga</t>
  </si>
  <si>
    <t>coleta-coco, blaga</t>
  </si>
  <si>
    <t>Muitos começaram a vender peixe, outros a trabahar como pescador e motoqueiro.</t>
  </si>
  <si>
    <t>Hotéis e mercado</t>
  </si>
  <si>
    <t>radio, hospital, pessoas-comunidade</t>
  </si>
  <si>
    <t>uuid:da672abb-11b7-4b74-a93e-ba95f343eef4</t>
  </si>
  <si>
    <t>COV19_bu-m-jo-31-0057</t>
  </si>
  <si>
    <t>Trosse muita pobreza falta de dinheiro e paragem no frbalho</t>
  </si>
  <si>
    <t>Negócio não está a sair e não vai a s.tome por causa da quarentena e não a venda nos hoteis</t>
  </si>
  <si>
    <t>Não mudo</t>
  </si>
  <si>
    <t>Porque o negócio aque não está a vender</t>
  </si>
  <si>
    <t>Hotel e outras pessoas</t>
  </si>
  <si>
    <t>Só no mercado</t>
  </si>
  <si>
    <t>Porque o peixe não tem saída e muitos não vam vender</t>
  </si>
  <si>
    <t>Hotel mercado</t>
  </si>
  <si>
    <t>Porque horário de panha de búzios foi interrompido por ordem do governo</t>
  </si>
  <si>
    <t>Toda atividade de turismo está parada</t>
  </si>
  <si>
    <t>Fazendo outras coisas</t>
  </si>
  <si>
    <t>Porque os hotéis fecharam</t>
  </si>
  <si>
    <t>Hoteis mercado</t>
  </si>
  <si>
    <t>Só a.tome</t>
  </si>
  <si>
    <t>Por causa de horário estabelecido por governo</t>
  </si>
  <si>
    <t>Ortalicas mercadoria etc...</t>
  </si>
  <si>
    <t>O governo tem que dar apoios porque pessoas não têm como</t>
  </si>
  <si>
    <t>uuid:c0f84f80-8733-4173-90ef-0671fab4b94f</t>
  </si>
  <si>
    <t>COV19_sa-m-li-36-0058</t>
  </si>
  <si>
    <t>Me trouxe disimprego e falta do dinheiro</t>
  </si>
  <si>
    <t>Porque fechei de trabalhar</t>
  </si>
  <si>
    <t>salga, fresco</t>
  </si>
  <si>
    <t>Porque falta de emprego devem buscar ganhapao</t>
  </si>
  <si>
    <t>Porque o peixe não está a vender</t>
  </si>
  <si>
    <t>Porque já não trabalho só disempregado</t>
  </si>
  <si>
    <t>Porque muito animal solto</t>
  </si>
  <si>
    <t>Porque cria de animal é uma garantia para comunidade</t>
  </si>
  <si>
    <t>Porque sempre estamos a utilizar</t>
  </si>
  <si>
    <t>Agora não tem dinheiro para comprar carvão então é só lenha</t>
  </si>
  <si>
    <t>sabao, craque</t>
  </si>
  <si>
    <t>Frutos não tem venda craque é sempre porque para comer</t>
  </si>
  <si>
    <t>proprietario-loja, proprietario-barco</t>
  </si>
  <si>
    <t>Inseri trabalho e venda dos produtos</t>
  </si>
  <si>
    <t>Tudo está quase parado ninguém tem nada a faser</t>
  </si>
  <si>
    <t>Trabalhava no hotel agora dechei</t>
  </si>
  <si>
    <t>Praia pesca</t>
  </si>
  <si>
    <t>Porque trabalho era as sete da manhã enquanto mar e assuma das madrugada</t>
  </si>
  <si>
    <t>Ortalicas gênero alimentice</t>
  </si>
  <si>
    <t>radio, pessoas-comunidade</t>
  </si>
  <si>
    <t>Apoio para que pessoas não saíssem de casa</t>
  </si>
  <si>
    <t>uuid:e3f3f8ea-c60b-4320-82bd-ef71e3bd997d</t>
  </si>
  <si>
    <t>COV19_ca-h-li-36-0059</t>
  </si>
  <si>
    <t>Negócio parado dinheiro não tem tudo está bloquiado</t>
  </si>
  <si>
    <t>Mudo porque teve que parar negocio</t>
  </si>
  <si>
    <t>Porque já não estou a trabalhar então estou sempre a pescar</t>
  </si>
  <si>
    <t>exportacao-seco, salga</t>
  </si>
  <si>
    <t>Porque dizem que com essa duensa não se pode esforçar tanto</t>
  </si>
  <si>
    <t>Porque pessoas que ficaram sem trabalho agora faz carvão</t>
  </si>
  <si>
    <t>Porque não tem dinheiro para comprar carvão então tem que apanhar mais lenha</t>
  </si>
  <si>
    <t>Com falta de emprego todos procuram dinheiro</t>
  </si>
  <si>
    <t>craque, frutos, pau-bruto, coleta-coco, oleo-coco</t>
  </si>
  <si>
    <t>craque, frutos, coleta-coco, pau-bruto</t>
  </si>
  <si>
    <t>Porque com a crise de corronaviros outras atividades já não têm saída, só olio de côco porque é vendido mesmo nas localidades</t>
  </si>
  <si>
    <t>proprietario-loja, proprietario-de-roca, proprietario-barco</t>
  </si>
  <si>
    <t>Porque não a dinheiro e comércio está baixo</t>
  </si>
  <si>
    <t>Impacto é que as vendas pararam nos hotéis e diminuído a nossa reda</t>
  </si>
  <si>
    <t>As atividades pararam está todo mundo a reclamar</t>
  </si>
  <si>
    <t>Vendia aí hotel mas agora só vendo na comunidade</t>
  </si>
  <si>
    <t>Hoteis e também comunidade</t>
  </si>
  <si>
    <t>Só na comunidade</t>
  </si>
  <si>
    <t>Ortalicas mesmo outros produtos</t>
  </si>
  <si>
    <t>uuid:e73bb87e-19ff-46d7-88cd-09b1204b47b6</t>
  </si>
  <si>
    <t>COV19_su-h-li-36-0060</t>
  </si>
  <si>
    <t>un</t>
  </si>
  <si>
    <t>Rendimento mudou porque com coisa de crise tá a vender menos, ela fica com divida com pescador e tem que fiar peixe</t>
  </si>
  <si>
    <t>Pescador está a investir mais no campo</t>
  </si>
  <si>
    <t>Não tem barco para levar peixe a são Tomé e ela tbm não consegue ir</t>
  </si>
  <si>
    <t>fiado, salga</t>
  </si>
  <si>
    <t>Não da para vender peixe no mercado porque mercado fica muito cheio de gente. Ela anda com peixe na cabeça vendendo na comunidade</t>
  </si>
  <si>
    <t>Peixe não vai para ST, pelo que as pessoas não têm dinheiro para comprar peixe. Ela precisa de vender peixe em ST para ganhar dinheiro. Agora que não tem barco, ela não vai vender porque não vai tirar lucro. Dinheiro não está a entrar</t>
  </si>
  <si>
    <t>Agora tem mais tempo em casa. Ela sai para o mercado mais cedo e volta mais cedo.</t>
  </si>
  <si>
    <t>Por exemplo, pescador vendia peixe para hotel. Como hotel está fechado eles tem que investir no campo. Há muito pescador que pesca menos porque peixe está a vender muito barato, então estão investir mais no campo.</t>
  </si>
  <si>
    <t>Porque tem pessoas que estão a criar para evitar comer produtos que vem de fora por medo a contagiar com o vírus.</t>
  </si>
  <si>
    <t>craque, coleta-coco</t>
  </si>
  <si>
    <t>Visto que estado de quarentena, há menos coco porque as pessoas estão a tirar todo o coco das árvores para venda. Antes na vera da praia tinha muito coco, agora ela tem que caminhar muito. Tbm agora as pessoas estão a cozinhar mais cozinha de coco</t>
  </si>
  <si>
    <t>Não teve impacto</t>
  </si>
  <si>
    <t>Pescadores que vendiam peixe para hotel, agora está parado. Alguns desistiram da pesca estão a investir no campo, outros estão a pescar mais perto, peixes tipo bonito, concom, peixe fumo (porque população conhece e consome mais)</t>
  </si>
  <si>
    <t>Caminha para vender peixe</t>
  </si>
  <si>
    <t>Como antes homem dela ia pro mar, voltava às 12. Agora homem volta as 10 para ela poder ir o mercado</t>
  </si>
  <si>
    <t>Hortaliça, feijão, produto de higiene (agora já não lixívia, Omo - sabão em pó), arroz (antes ela tinha un arroz que ele gosta, agora só tem cataplana), esparguete</t>
  </si>
  <si>
    <t>tv, rede-social, radio</t>
  </si>
  <si>
    <t>uuid:986b25ca-2d29-406d-945a-718f8900bbda</t>
  </si>
  <si>
    <t>COV19_un-m-je-26-0061</t>
  </si>
  <si>
    <t>valid</t>
  </si>
  <si>
    <t>A direção do trabalho mudou o contrato</t>
  </si>
  <si>
    <t>Impactos do Corona vírus,</t>
  </si>
  <si>
    <t>Agora tem mais tempo.</t>
  </si>
  <si>
    <t>Por causa do desemprego,</t>
  </si>
  <si>
    <t>frutos, oleo-coco</t>
  </si>
  <si>
    <t>Porque o sistema do trabalho mudou</t>
  </si>
  <si>
    <t>construcao</t>
  </si>
  <si>
    <t>Impactos negativo, há pessoas que dependiam do turismo,mais ficou desinpregado</t>
  </si>
  <si>
    <t>É de lamentar, há muita dificuldade,</t>
  </si>
  <si>
    <t>Porque causa do transporte que não tem.</t>
  </si>
  <si>
    <t>Praia sundy</t>
  </si>
  <si>
    <t>Paciência,sundy roça, sundy praia</t>
  </si>
  <si>
    <t>Porque causa do trabalho</t>
  </si>
  <si>
    <t>Arroz, fubá,farinha mandioca,farinha de trigo</t>
  </si>
  <si>
    <t>tv, hospital, governo, radio, rede-social</t>
  </si>
  <si>
    <t>Não há nada que pode ser feito</t>
  </si>
  <si>
    <t>uuid:926098c8-7dab-4791-905a-af1a7b9296c3</t>
  </si>
  <si>
    <t>COV19_pc-h-da-31-0062</t>
  </si>
  <si>
    <t>Pandemia,dificuldade de virar</t>
  </si>
  <si>
    <t>Porque as pessoas estão a aposta na pesca,por causa do desimprego</t>
  </si>
  <si>
    <t>Agora o horário do mercado mudou</t>
  </si>
  <si>
    <t>joga-fora</t>
  </si>
  <si>
    <t>Tudo está fechado</t>
  </si>
  <si>
    <t>Horário do mercado mudou</t>
  </si>
  <si>
    <t>Feijão, óleo, leite,</t>
  </si>
  <si>
    <t>uuid:3f47041b-6955-4c4c-b07f-4fe1cd7d6301</t>
  </si>
  <si>
    <t>COV19_bu-m-da-51-0063</t>
  </si>
  <si>
    <t>Porque o número dos apanhante aumentou</t>
  </si>
  <si>
    <t>funcionario-publico, professor</t>
  </si>
  <si>
    <t>Farinha de mandioca,Cocu,banana,matabala,...</t>
  </si>
  <si>
    <t>radio, governo, tv</t>
  </si>
  <si>
    <t>uuid:42a2b010-b659-412b-a7ee-ce682c048c00</t>
  </si>
  <si>
    <t>Desempregada,</t>
  </si>
  <si>
    <t>Porque não há outra forma de viver</t>
  </si>
  <si>
    <t>Porque não há outra coisa pra fazer</t>
  </si>
  <si>
    <t>Porque estão a vender,</t>
  </si>
  <si>
    <t>Desemprego, antes estava empregado</t>
  </si>
  <si>
    <t>Não há dinheiro</t>
  </si>
  <si>
    <t>craque, frutos, medicina, oleo-coco</t>
  </si>
  <si>
    <t>craque, medicina, oleo-coco</t>
  </si>
  <si>
    <t>domestica, lojista</t>
  </si>
  <si>
    <t>Estão se virando</t>
  </si>
  <si>
    <t>Alho,...</t>
  </si>
  <si>
    <t>Um trabalho</t>
  </si>
  <si>
    <t>uuid:352cf735-c2b8-443e-b914-d2cd6117cb22</t>
  </si>
  <si>
    <t>COV19_tv-m-da-18-0065</t>
  </si>
  <si>
    <t>Bonito, cocovado, corvina</t>
  </si>
  <si>
    <t>Barbudo</t>
  </si>
  <si>
    <t>Pesca está relacionado com o tempo</t>
  </si>
  <si>
    <t>banana, cacao, pimenta, mandioca</t>
  </si>
  <si>
    <t>Envia os seus produtos para as palaies no mercado</t>
  </si>
  <si>
    <t>frutos, pau-bruto, coleta-coco, pedra</t>
  </si>
  <si>
    <t>pedra, pau-bruto</t>
  </si>
  <si>
    <t>proprietario-de-roca, proprietario-moto-taxi, proprietario-loja</t>
  </si>
  <si>
    <t>comercio, professor</t>
  </si>
  <si>
    <t>Escola de Nova Estrela</t>
  </si>
  <si>
    <t>Arroz, Oléo</t>
  </si>
  <si>
    <t>governo, radio, tv</t>
  </si>
  <si>
    <t>uuid:0c5b603c-e0e2-47c5-a866-ed7295149218</t>
  </si>
  <si>
    <t>COV19_ne-h-jo-31-0066</t>
  </si>
  <si>
    <t>Nao tem resposta para essa pergunta</t>
  </si>
  <si>
    <t>banana, matabala, mandioca, milho</t>
  </si>
  <si>
    <t>proprietario-de-roca, proprietario-moto-taxi</t>
  </si>
  <si>
    <t>Estão plantando mais</t>
  </si>
  <si>
    <t>uuid:569dad8c-a603-4ad7-9ff3-fb47eae73ef6</t>
  </si>
  <si>
    <t>COV19_bv-h-jo-36-0067</t>
  </si>
  <si>
    <t>pedra</t>
  </si>
  <si>
    <t>brita</t>
  </si>
  <si>
    <t>esteira-cesto</t>
  </si>
  <si>
    <t>Trabalho ficou suspenso e ele tinha na sua economia ele tinha que tirar</t>
  </si>
  <si>
    <t>Aumentou porque esse pouco que ganhava do desemprego eles tinham que evitir na alguma coisa</t>
  </si>
  <si>
    <t>Por causa do deseperego</t>
  </si>
  <si>
    <t>proprietario-moto-taxi, proprietario-de-roca</t>
  </si>
  <si>
    <t>carpinteiro, madeira</t>
  </si>
  <si>
    <t>madeira, carpinteiro</t>
  </si>
  <si>
    <t>Não houve nenhuma mudança</t>
  </si>
  <si>
    <t>Não quer falar sobre isso</t>
  </si>
  <si>
    <t>Não diminuio</t>
  </si>
  <si>
    <t>uuid:2d31c797-3cff-4698-8f68-ec0d9a36299d</t>
  </si>
  <si>
    <t>COV19_pc-h-je-36-0068</t>
  </si>
  <si>
    <t>Compra peixe mandar pra São Tomé eles comem dinheiro e manda só metade</t>
  </si>
  <si>
    <t>Porque nem todos vão pra mar</t>
  </si>
  <si>
    <t>Não é profissão de raíz</t>
  </si>
  <si>
    <t>Sempre usou lenha mas</t>
  </si>
  <si>
    <t>craque, coleta-coco, medicina</t>
  </si>
  <si>
    <t>Não houve mudança</t>
  </si>
  <si>
    <t>Não teve</t>
  </si>
  <si>
    <t>Houve aumento</t>
  </si>
  <si>
    <t>hospital, radio, tv, rede-social</t>
  </si>
  <si>
    <t>uuid:706795c9-f98a-401e-a0ec-974c4e8c3d71</t>
  </si>
  <si>
    <t>COV19_ab-m-je-31-0069</t>
  </si>
  <si>
    <t>Atraso de negócio e falta de dinheiro para sustentar a família.</t>
  </si>
  <si>
    <t>Porque antes da crise do coronavirus eu fazia meu negócio de compra de peixe para salgar e depois vender em São Tomé agora eu não estou conseguindo vender porque não há como enviar e isso trouxe uma baixa renda em casa.</t>
  </si>
  <si>
    <t>Mesmo antes já estava difícil mas agora piorou mais.</t>
  </si>
  <si>
    <t>Porque quando vêm de pesca não conseguem levar os peixes para o mercado porque horários mudou</t>
  </si>
  <si>
    <t>Porque não consigo comprar sem dinheiro e não consigo vender porque não há navios disponíveis</t>
  </si>
  <si>
    <t>Mandava para vender em São Tomé</t>
  </si>
  <si>
    <t>Agora não estou a vender</t>
  </si>
  <si>
    <t>Por causa da crise.</t>
  </si>
  <si>
    <t>Não consigo responder isso porque não tenho muitas informações sobre a comunidade.</t>
  </si>
  <si>
    <t>Não sei dizer.</t>
  </si>
  <si>
    <t>Eu preciso de dinheiro e qualquer coisa que pudesse ajude-me nesse momento.</t>
  </si>
  <si>
    <t>b851fe9c90f99109</t>
  </si>
  <si>
    <t>uuid:feef9ade-8f3a-4590-be61-72bf174837c4</t>
  </si>
  <si>
    <t>COV19_sa-m-pe-51-0070</t>
  </si>
  <si>
    <t>Atraso na vida financeira, no trabalho por causa do desemprego</t>
  </si>
  <si>
    <t>Trabalhava no hotel e agora está em leyof por isso o rendimento mudou</t>
  </si>
  <si>
    <t>mandioca, ananas, batata-doce, banana, baunilha, mamao</t>
  </si>
  <si>
    <t>Porque como já não é esta a trabalhar no hotel por isso passa mais tempo seu lote</t>
  </si>
  <si>
    <t>Porque não há emprego porque são pessoas que grande parte trabalhavam e para Cláudio Corallo, e agora tem que abrir o campo para ajudar o seu sustento</t>
  </si>
  <si>
    <t>galinha, outros</t>
  </si>
  <si>
    <t>Maneira de ajudar com meios financeiro</t>
  </si>
  <si>
    <t>Maioria canção para comer</t>
  </si>
  <si>
    <t>Porque o búzio está acabar por isso as pessoas já não vão apa har</t>
  </si>
  <si>
    <t>Porque já não tem dinheiro para comprar carvão ou petróleo</t>
  </si>
  <si>
    <t>A mesma razão</t>
  </si>
  <si>
    <t>Porque não há tem dinheiro para continuar com o negócio</t>
  </si>
  <si>
    <t>Não porque a comunidade não dependia do turismo em, somente eu trabalhava num hotel</t>
  </si>
  <si>
    <t>Antes eu trabalhava na Sundy e agora trabalho na minha comunidadee passo por aí mais tempo no meu campo</t>
  </si>
  <si>
    <t>No hotel Sundy Praia</t>
  </si>
  <si>
    <t>Na comunidade de Terreiro Velho</t>
  </si>
  <si>
    <t>Antes levantava mais sedo para cozinhar e fazer outras tarefas</t>
  </si>
  <si>
    <t>Hortaliças, feijão, óleo, arroz</t>
  </si>
  <si>
    <t>tv, radio, hospital, governo</t>
  </si>
  <si>
    <t>projeto, governo</t>
  </si>
  <si>
    <t>OCOFAC/PNP</t>
  </si>
  <si>
    <t>uuid:64c4a593-6d93-4ad2-81a7-38fc07a54042</t>
  </si>
  <si>
    <t>COV19_tv-m-yo-26-0071</t>
  </si>
  <si>
    <t>No quadro proficional, porque é professor teve que ver o seu salário reduzido a mais de 50%
O distânciamento social, ter que ficar longe dos parentes amigos e colegas
Corte de ligação entre as ilhas, deixando de haver abastecimento regulares de produtos com hortaliças</t>
  </si>
  <si>
    <t>Por causa de corte no seu salário, porque é professor teve que mudar as suas atividade</t>
  </si>
  <si>
    <t>Para ajudar com alimentação em casa.</t>
  </si>
  <si>
    <t>Não sempre a mesmas espécies</t>
  </si>
  <si>
    <t>banana, matabala, cacao, mamao</t>
  </si>
  <si>
    <t>Nos hotéis de HBD</t>
  </si>
  <si>
    <t>Não está a vender, pensa em vender a partir de agora no mercado</t>
  </si>
  <si>
    <t>Porque grande parte das pessoas trabalhavam para HBD com a situação de desemprego estão a apostar mais na agricultura como meio de subsistência.</t>
  </si>
  <si>
    <t>Para os hotéis.</t>
  </si>
  <si>
    <t>Não está a vender neste momento</t>
  </si>
  <si>
    <t>Por causa de coronavirús</t>
  </si>
  <si>
    <t>Com desemprego as pessoas não têm dinheiro para comprar carvão ou petróleo então vão mais apanhar lenha</t>
  </si>
  <si>
    <t>Não há</t>
  </si>
  <si>
    <t>Zona de Sundy</t>
  </si>
  <si>
    <t>radio, tv, rede-social, hospital, governo</t>
  </si>
  <si>
    <t>Toda a população deve acartar e seguir as ordens do governo e do ministério da saúde</t>
  </si>
  <si>
    <t>uuid:456d7208-bf00-4f54-a19c-41ec1bf6da64</t>
  </si>
  <si>
    <t>COV19_su-h-yo-41-0072</t>
  </si>
  <si>
    <t>COV19_pn-m-da-31-0064</t>
  </si>
  <si>
    <t>Dificuldade de ganhar dinheiro porque onde eu faço minhas actividades depende de chegada de navios.</t>
  </si>
  <si>
    <t>Porque não estou a conseguir ganhar dinheiro para sustentar a família.</t>
  </si>
  <si>
    <t>Também não</t>
  </si>
  <si>
    <t>Porque acham que é um mais rápido e disponível para se ganhar dinheiro nesse momento.</t>
  </si>
  <si>
    <t>Por causa da dificuldade da crise que coronavirus tem trazido para as pessoas.</t>
  </si>
  <si>
    <t>Como nós passeio de barco com turistas.</t>
  </si>
  <si>
    <t>Estão a pescar mais para ver se conseguem vende mais.</t>
  </si>
  <si>
    <t>Na alfândega e estádio</t>
  </si>
  <si>
    <t>Porque o horárioestabelecido pelo governo é até 15horas e a muitas trabalhos que faço vai além desse horário.</t>
  </si>
  <si>
    <t>Farinha trigo, arroz.</t>
  </si>
  <si>
    <t>pessoas-comunidade, hospital, tv</t>
  </si>
  <si>
    <t>Governo poderia liberar mais entradas de navios e alguns voous pra trazer mais mercadorias.</t>
  </si>
  <si>
    <t>uuid:51561c29-b906-4161-843f-d62eadace57b</t>
  </si>
  <si>
    <t>COV19_sa-h-pe-18-0073</t>
  </si>
  <si>
    <t>Foi desempregado</t>
  </si>
  <si>
    <t>Devido o isolamento</t>
  </si>
  <si>
    <t>A pessoas que trabalhavam nas empresas privadas e agora como estão desempregadas por isso opitaram em pescar para ajudar no dia dia</t>
  </si>
  <si>
    <t>hoticultura, mandioca, banana, mamao</t>
  </si>
  <si>
    <t>Para caeneceiros é pessoas na comunidade</t>
  </si>
  <si>
    <t>Mesmas pessoas</t>
  </si>
  <si>
    <t>jardineiro, funcionario-publico</t>
  </si>
  <si>
    <t>Por vezes eu vidia carne de porco para os hotéis</t>
  </si>
  <si>
    <t>Estão a realizar outras actividades como, partir pedras e fazer alguns buscatos</t>
  </si>
  <si>
    <t>Hortaliças, feijão</t>
  </si>
  <si>
    <t>tv, pessoas-comunidade, radio</t>
  </si>
  <si>
    <t>uuid:59dd6b9b-9961-4e36-b5aa-30abd0b57299</t>
  </si>
  <si>
    <t>COV19_sj-h-yo-31-0074</t>
  </si>
  <si>
    <t>craque, frutos, sabao</t>
  </si>
  <si>
    <t>uuid:3d8860eb-97ba-40fe-a1d7-1017b1addb90</t>
  </si>
  <si>
    <t>COV19_an-h-be-41-0075</t>
  </si>
  <si>
    <t>pr</t>
  </si>
  <si>
    <t>matabala, banana, mandioca, cacao, pimenta, hoticultura</t>
  </si>
  <si>
    <t>Para palaié e pra populacao</t>
  </si>
  <si>
    <t>Agora só para populacao</t>
  </si>
  <si>
    <t>cabra, porco, pato, galinha</t>
  </si>
  <si>
    <t>Porque busca aumentou</t>
  </si>
  <si>
    <t>craque, frutos, brita</t>
  </si>
  <si>
    <t>comercio, carpinteiro, funcionario-publico</t>
  </si>
  <si>
    <t>radio, hospital, tv, pessoas-comunidade, governo, rede-social, projeto</t>
  </si>
  <si>
    <t>Projeto de parque de obo</t>
  </si>
  <si>
    <t>Fio a direção de parque obo</t>
  </si>
  <si>
    <t>uuid:1347cdd8-fb62-4445-9635-18ea0c1a302a</t>
  </si>
  <si>
    <t>COV19_pr-h-be-36-0076</t>
  </si>
  <si>
    <t>Teve muito impacto na minha família sim,como agora eu não consegui vender muito peixe por causa de novo horário e assim é difícil ter dinheiro para sustentar a família.</t>
  </si>
  <si>
    <t>As vezes eu mando minha mulher para São Tomé para vender peixe e agora não tem navio e avião e mesmo algumas atividades como passeio com turistas de barco para ganhar algum dinheiro não dá mais tudo está parado.</t>
  </si>
  <si>
    <t>voador, linha, palanque</t>
  </si>
  <si>
    <t>Porque com novo horário para estar em casa meu mutor não permite esse trajeto a distância com uma velocidade para facilitar que eu chege cedo.</t>
  </si>
  <si>
    <t>salga, fiado, gelo, consumo</t>
  </si>
  <si>
    <t>População e hotéis</t>
  </si>
  <si>
    <t>Só população</t>
  </si>
  <si>
    <t>Palim, toca cuncham</t>
  </si>
  <si>
    <t>Tá fazer o mesmo</t>
  </si>
  <si>
    <t>Porque as palaiês percebeu que os peixes não estão a ter muita saída por isso tiveram que parar um pouco.</t>
  </si>
  <si>
    <t>Porque é melhor criar do que comprar mais caro e em pouco quando, já criando da para vender um pouco comer um pouco e dar familiares qualquer coisa.</t>
  </si>
  <si>
    <t>Trouxe muito prejuízo para comunidade porque muitas vezes nós vendiamos peixes para os hotéis e também fazíamos passeios de barco agora não dá.</t>
  </si>
  <si>
    <t>Como viam fazendo antes de turismo.</t>
  </si>
  <si>
    <t>Porque o horários estabelecidos mudou por isso tive mudar outras áreas.</t>
  </si>
  <si>
    <t>Estinhosas</t>
  </si>
  <si>
    <t>Cinco Montes e perto de praia de burra.</t>
  </si>
  <si>
    <t>Para facilitar a chegada e a venda antes do horário.</t>
  </si>
  <si>
    <t>Hortaliças em geral, arroz, fubá, anzóis e fios.</t>
  </si>
  <si>
    <t>tv, radio, pessoas-comunidade, governo</t>
  </si>
  <si>
    <t>Se o governo e outras repartições ajudarem com um mutor ou dinheiro, mais máscaras e outros produtos alimentícios é melhor para diminuir esse impacto.</t>
  </si>
  <si>
    <t>uuid:712a40eb-7dea-41a6-8dbd-2ecfd9df0ded</t>
  </si>
  <si>
    <t>COV19_sj-h-pe-51-0077</t>
  </si>
  <si>
    <t>Não teve muito impacto as coisas estão a correr mais ou menos mas agora só que agora não estou a conseguir vender muitos peixes e isso está a causar alguns problemas no rendimento.</t>
  </si>
  <si>
    <t>Porque não estou a conseguir vender muito para tirar dinheiro suficiente para comprar alimentos em quantidade para casa.</t>
  </si>
  <si>
    <t>gelo, fiado, consumo</t>
  </si>
  <si>
    <t>Vendia para hotéis e também no mercado.</t>
  </si>
  <si>
    <t>Só no mercado para população .</t>
  </si>
  <si>
    <t>Vermelho de de fundo</t>
  </si>
  <si>
    <t>Corvina, peixe fumo e barracuda</t>
  </si>
  <si>
    <t>Porque não está a vender e melhor não pescar para não estragar.</t>
  </si>
  <si>
    <t>Porque muitas pessoas que ficaram desempregado estão quase sem dinheiro por estão a ir para pedra fazer alguma pesca para defender em casa.</t>
  </si>
  <si>
    <t>Porque muitas pessoas estão a ver que peixe não está a vender então estão a comprar para colocar no sal e depois enviar para São Tomé.</t>
  </si>
  <si>
    <t>O impacto é muitas pessoas como eu que vendia nossos peixes para os hotéis agora estamos com mais dificuldade para vender peixe.</t>
  </si>
  <si>
    <t>Estão a pescar mais para vender mais e separar outro para casa.</t>
  </si>
  <si>
    <t>Porque pesca que eu fazia antes dava para vir e vender o peixe qualquer hora e em pouco quantidade de peixe era suficiente para tirar um bom dinheiro para as dispensas mas tenho que ir e ficar três dias e depois voltar para facilitar o gasto de ida e volta de combustível.</t>
  </si>
  <si>
    <t>Razo, galé e cinco montes</t>
  </si>
  <si>
    <t>Estinhosa.</t>
  </si>
  <si>
    <t>Porque ir e vir no mesmo dia ou no dia seguinte as vezes o peixe não vende, e como eu vou ter dinheiro para sair por exemplo já amanhã não dá. Agora fico três dias na estinhosa e depois venho.</t>
  </si>
  <si>
    <t>Óleo, feijão cozido,salsichas,manteiga.</t>
  </si>
  <si>
    <t>Eu preciso de um apoio para acabar minha casa por estou numa casa de renda e o dono está sempre pedir conta da dívida.</t>
  </si>
  <si>
    <t>uuid:c92ab983-75eb-4476-93db-cab89ef01941</t>
  </si>
  <si>
    <t>COV19_sa-h-pe-18-0078</t>
  </si>
  <si>
    <t>Negocio tambemnestabtudo parado por causa de coronavirus</t>
  </si>
  <si>
    <t>Muito roubo</t>
  </si>
  <si>
    <t>Para ganhar dinheiro</t>
  </si>
  <si>
    <t>Porque agora esta mais tempo em casa</t>
  </si>
  <si>
    <t>Por causa de dinheiro que nao tem para comprar carvao</t>
  </si>
  <si>
    <t>Praia inhame</t>
  </si>
  <si>
    <t>Fica em casa</t>
  </si>
  <si>
    <t>Hortalica</t>
  </si>
  <si>
    <t>radio, tv, hospital, rede-social</t>
  </si>
  <si>
    <t>uuid:35cf5238-cadf-4262-b1a8-0577247eb491</t>
  </si>
  <si>
    <t>COV19_az-m-ci-31-0079</t>
  </si>
  <si>
    <t>doacao, salga</t>
  </si>
  <si>
    <t>Palaie, populacao</t>
  </si>
  <si>
    <t>Bonito, corvina, pargo, peixe fumo, barracuda, busugo</t>
  </si>
  <si>
    <t>Bica caqui</t>
  </si>
  <si>
    <t>Mudanca climatica</t>
  </si>
  <si>
    <t>frutos, pau-bruto, coleta-coco, oleo-coco</t>
  </si>
  <si>
    <t>pau-bruto, craque</t>
  </si>
  <si>
    <t>Hortalica mandioxa matabala</t>
  </si>
  <si>
    <t>pessoas-comunidade</t>
  </si>
  <si>
    <t>uuid:5ae3ec00-6e77-44b2-94da-c6867ab76762</t>
  </si>
  <si>
    <t>COV19_la-h-ci-51-0080</t>
  </si>
  <si>
    <t>frutos, coleta-coco, medicina</t>
  </si>
  <si>
    <t>frutos, medicina</t>
  </si>
  <si>
    <t>nao-fazem, domestica</t>
  </si>
  <si>
    <t>uuid:8c00f057-56bc-43c4-b517-b2d0621dbf83</t>
  </si>
  <si>
    <t>COV19_bu-m-ci-18-0081</t>
  </si>
  <si>
    <t>nao-menos, professor</t>
  </si>
  <si>
    <t>restaurante</t>
  </si>
  <si>
    <t>uuid:6f3445d8-b592-4a35-aadd-b3979faa5acb</t>
  </si>
  <si>
    <t>COV19_bv-h-ci-18-0082</t>
  </si>
  <si>
    <t>fio-na-pedra, submarino</t>
  </si>
  <si>
    <t>Bica</t>
  </si>
  <si>
    <t>Caqui, bulhao</t>
  </si>
  <si>
    <t>construcao, carpinteiro</t>
  </si>
  <si>
    <t>Ribeira ize</t>
  </si>
  <si>
    <t>uuid:bece331f-9dda-4702-bcb8-066b6bb6c256</t>
  </si>
  <si>
    <t>COV19_az-h-ci-26-0083</t>
  </si>
  <si>
    <t>banana, cacao</t>
  </si>
  <si>
    <t>Por causa da quarentena</t>
  </si>
  <si>
    <t>Palaie,candongueiro</t>
  </si>
  <si>
    <t>Porque o governo está a influênciar</t>
  </si>
  <si>
    <t>Aumentou o número de carvoeiro</t>
  </si>
  <si>
    <t>frutos, pedra</t>
  </si>
  <si>
    <t>radio, governo, hospital</t>
  </si>
  <si>
    <t>uuid:e3c57357-640b-411a-9240-74ff07c94204</t>
  </si>
  <si>
    <t>COV19_ne-h-da-51-0084</t>
  </si>
  <si>
    <t>Não há negócios</t>
  </si>
  <si>
    <t>Largo,</t>
  </si>
  <si>
    <t>Bonito,bica</t>
  </si>
  <si>
    <t>Estão a fugir</t>
  </si>
  <si>
    <t>Por causa da chuva</t>
  </si>
  <si>
    <t>População da cidade</t>
  </si>
  <si>
    <t>Porque há pessoas que faziam, mais o dinheiro diminuído</t>
  </si>
  <si>
    <t>proprietario-de-roca, proprietario-loja</t>
  </si>
  <si>
    <t>uuid:5a21dc1c-077c-4ff4-a691-0b8e48303eea</t>
  </si>
  <si>
    <t>COV19_sq-h-da-51-0085</t>
  </si>
  <si>
    <t>Hotaliça ficou difícil,serragem parrou,tráfico de avião e barco,finança baichou,</t>
  </si>
  <si>
    <t>O negócio é que está parado.</t>
  </si>
  <si>
    <t>Pessoas singulares, hotel</t>
  </si>
  <si>
    <t>Custo de vida mudou</t>
  </si>
  <si>
    <t>Porque não há peça na ilha e o avião não está a trazer do portugal</t>
  </si>
  <si>
    <t>Não estou a vender</t>
  </si>
  <si>
    <t>Meios financeiros diminuiram</t>
  </si>
  <si>
    <t>Tudo ficou parrado</t>
  </si>
  <si>
    <t>Tudo ficou parado, o meio financeiros focou muito baixo</t>
  </si>
  <si>
    <t>Alguns estão a conseguir sobreviver mais outros estão parados</t>
  </si>
  <si>
    <t>Contaropria</t>
  </si>
  <si>
    <t>Óleo,sabão, etc..</t>
  </si>
  <si>
    <t>Abrir fronteiras, ajudar no imprestimo</t>
  </si>
  <si>
    <t>uuid:54fbc41d-e35f-45b4-ad48-2c649dc6e733</t>
  </si>
  <si>
    <t>COV19_pc-h-da-41-0086</t>
  </si>
  <si>
    <t>Enfraquecimento na venda de peixe</t>
  </si>
  <si>
    <t>Por causa da falta de dinheiro</t>
  </si>
  <si>
    <t>Desemprego, pandemia, falta de dinheiro</t>
  </si>
  <si>
    <t>No mercado, praia sundy,belo Monte</t>
  </si>
  <si>
    <t>Porque o peixe está mais barato</t>
  </si>
  <si>
    <t>Desemprego,fome</t>
  </si>
  <si>
    <t>Belo Monte,sundy</t>
  </si>
  <si>
    <t>Porque o quantidade das pessoas que usam grigo aumentou</t>
  </si>
  <si>
    <t>Baixa na venda de peixe</t>
  </si>
  <si>
    <t>As pessoas estão a passar dificuldade, por causa do desemprego</t>
  </si>
  <si>
    <t>Os hoteis feicharam</t>
  </si>
  <si>
    <t>Hotel sundy, Belo Monte,mercado</t>
  </si>
  <si>
    <t>Só mercado</t>
  </si>
  <si>
    <t>Feijão, esparguete, arroz,etc...</t>
  </si>
  <si>
    <t>Reabrir os hotéis,dar um apoio no comércio,</t>
  </si>
  <si>
    <t>uuid:72ee6f0b-df72-4adc-8a86-66a212c199cc</t>
  </si>
  <si>
    <t>COV19_pc-m-da-26-0087</t>
  </si>
  <si>
    <t>matabala, mandioca</t>
  </si>
  <si>
    <t>Muita dificuldade</t>
  </si>
  <si>
    <t>frutos, oleo-palma</t>
  </si>
  <si>
    <t>Hortaliças,..etc..</t>
  </si>
  <si>
    <t>radio, tv, governo</t>
  </si>
  <si>
    <t>particulares, governo</t>
  </si>
  <si>
    <t>uuid:88657e7f-50c0-4d21-84fe-8d2bc00b5bfc</t>
  </si>
  <si>
    <t>COV19_ne-m-da-51-0088</t>
  </si>
  <si>
    <t>submarino, linha, cerco</t>
  </si>
  <si>
    <t>doacao, fiado</t>
  </si>
  <si>
    <t>Palaie e populacao</t>
  </si>
  <si>
    <t>Pargo</t>
  </si>
  <si>
    <t>Gravana</t>
  </si>
  <si>
    <t>jaco, bela</t>
  </si>
  <si>
    <t>Nao ha comprador</t>
  </si>
  <si>
    <t>Porcausa de coronavirus</t>
  </si>
  <si>
    <t>Nao tem dinheiro para comprar carvao</t>
  </si>
  <si>
    <t>frutos, coleta-coco, sabao</t>
  </si>
  <si>
    <t>sabao, frutos</t>
  </si>
  <si>
    <t>Nao tem produto</t>
  </si>
  <si>
    <t>comercio, construcao</t>
  </si>
  <si>
    <t>Fruta, matabala, mandioca, batata, hortalica</t>
  </si>
  <si>
    <t>uuid:03cf7ba1-74df-480d-89f5-bc745bac2db8</t>
  </si>
  <si>
    <t>COV19_ab-h-ci-31-0089</t>
  </si>
  <si>
    <t>consumo, doacao, salga</t>
  </si>
  <si>
    <t>cabra, ovelha, pato, porco, galinha</t>
  </si>
  <si>
    <t>uuid:282b2cb8-e0fe-4d53-a03a-47f0f4e703b4</t>
  </si>
  <si>
    <t>COV19_ar-m-ci-41-0090</t>
  </si>
  <si>
    <t>cacao, banana, matabala</t>
  </si>
  <si>
    <t>Senhor Claudio</t>
  </si>
  <si>
    <t>Empresa Desconhecida</t>
  </si>
  <si>
    <t>porco, ovelha</t>
  </si>
  <si>
    <t>Hotéis,e bares,</t>
  </si>
  <si>
    <t>Pequenos negociantes</t>
  </si>
  <si>
    <t>craque, frutos, medicina</t>
  </si>
  <si>
    <t>uuid:1f3495a1-255a-40bf-875d-eb5f31508cc6</t>
  </si>
  <si>
    <t>COV19_ne-m-da-18-0091</t>
  </si>
  <si>
    <t>O distânciamento social, de não puder deslocar para ir ver famílias e limitações de hora para trabalhar tendo em conta que trabalha por conta própria</t>
  </si>
  <si>
    <t>Estou a trabalhar menos porque não há trabalho e horário não é ajuda</t>
  </si>
  <si>
    <t>Sempre as mesmas espécie</t>
  </si>
  <si>
    <t>Sempre as mesmas espécies variam</t>
  </si>
  <si>
    <t>Devido CORONAVÍRUS</t>
  </si>
  <si>
    <t>Porque ha pouco búzio e as pessoas limitaram apanhar para aumentar</t>
  </si>
  <si>
    <t>Não tem como comprar carvão então têm que apanhar mais lenha</t>
  </si>
  <si>
    <t>Porque agora está a criar porco então precisa ir apanhar frutos como cocô e nhame para alimentá-lo los</t>
  </si>
  <si>
    <t>As pessoas deixaram de vender produtos para os hotéis</t>
  </si>
  <si>
    <t>Fazer outras coisas e apostar mais na agricultura</t>
  </si>
  <si>
    <t>Todo lado quando as pessoas pedem o seu serviço</t>
  </si>
  <si>
    <t>Por causa isolamento e a recolha obrigatória</t>
  </si>
  <si>
    <t>hospital, governo, radio, tv, pessoas-comunidade</t>
  </si>
  <si>
    <t>particulares, projeto</t>
  </si>
  <si>
    <t>Para que todas as pessoas devem cumprir com as regras do governo</t>
  </si>
  <si>
    <t>uuid:b9cdadfa-0871-4f96-b0e4-956478684f1a</t>
  </si>
  <si>
    <t>COV19_ma-h-yo-36-0092</t>
  </si>
  <si>
    <t>Não há compra dos seu produtos, mas já não consegue vender muita coisa</t>
  </si>
  <si>
    <t>Porque está mais tempo no campo e vai mais vezes para pesca na pedra</t>
  </si>
  <si>
    <t>Não variado</t>
  </si>
  <si>
    <t>Agora com os jovens como estam em casa então vão pescar na pedra para passar tempo e ajudar os pais em casa</t>
  </si>
  <si>
    <t>banana, matabala, mamao, cacao</t>
  </si>
  <si>
    <t>Hotéis, pessoas na comunidade e no mercado</t>
  </si>
  <si>
    <t>Pessoas que procuram e no mercado</t>
  </si>
  <si>
    <t>Hotéis, pessoas particulares e mercado</t>
  </si>
  <si>
    <t>Pessoas e mercado</t>
  </si>
  <si>
    <t>Búzio está acabar por isso decidiram parar de apanhar.</t>
  </si>
  <si>
    <t>Falta de dinheiro para comprar carvão</t>
  </si>
  <si>
    <t>craque, frutos, pau-bruto</t>
  </si>
  <si>
    <t>Agora está a trabalhar por partayme</t>
  </si>
  <si>
    <t>As pessoas deixaram de vender os seus produtos</t>
  </si>
  <si>
    <t>Apostando mais na agricultura</t>
  </si>
  <si>
    <t>Cidade e Montalegre</t>
  </si>
  <si>
    <t>Óleo, feijão hortaliças</t>
  </si>
  <si>
    <t>radio, tv, rede-social, governo, hospital, pessoas-comunidade, projeto</t>
  </si>
  <si>
    <t>OMS</t>
  </si>
  <si>
    <t>Respeitar as ordens do ministério da Saúde</t>
  </si>
  <si>
    <t>uuid:82efb64f-9dee-431e-9a6d-e257d054cc2e</t>
  </si>
  <si>
    <t>COV19_ma-h-yo-41-0093</t>
  </si>
  <si>
    <t>Porque dinheiro que o marido dava ele já não da</t>
  </si>
  <si>
    <t>Porque já não tem</t>
  </si>
  <si>
    <t>frutos, esteira-cesto</t>
  </si>
  <si>
    <t>Não houve</t>
  </si>
  <si>
    <t>Muitos estão a dedicar mais no campo</t>
  </si>
  <si>
    <t>Em casa na Montalegre</t>
  </si>
  <si>
    <t>Fuba, óleo e sabão</t>
  </si>
  <si>
    <t>uuid:919ca482-c752-4176-9731-f1a1b6e17f21</t>
  </si>
  <si>
    <t>COV19_ma-m-yo-18-0094</t>
  </si>
  <si>
    <t>Isolamento causou um pouco de prejuízo</t>
  </si>
  <si>
    <t>Como é funcionário público viu o seu salário ser cortado</t>
  </si>
  <si>
    <t>submarino, voador</t>
  </si>
  <si>
    <t>Por causa do COVID19 os hotéis fecharam e o peixe perdeu valor e há muitas pessoas a pescar, mas por isso optei por fazer mais subimarino por há muitas canoas na mesma zona de pesca</t>
  </si>
  <si>
    <t>Hotéis, mercado, paleiê na comunidade</t>
  </si>
  <si>
    <t>Salga ou congela para mandar a São para Tomé para familiares</t>
  </si>
  <si>
    <t>Espécie variadas</t>
  </si>
  <si>
    <t>Por causa do desemprego que ocorreu.</t>
  </si>
  <si>
    <t>Muitas pessoas foram desempregadas</t>
  </si>
  <si>
    <t>Para Hotéis.</t>
  </si>
  <si>
    <t>Carneceiros.</t>
  </si>
  <si>
    <t>Por causa de dinheiro para comprar petróleo e carvão</t>
  </si>
  <si>
    <t>Por causa de CORONAVIRÚS e desemprego</t>
  </si>
  <si>
    <t>craque, esteira-cesto</t>
  </si>
  <si>
    <t>Já não há turistas por isso teve que parar as suas atividades de artesanato</t>
  </si>
  <si>
    <t>Fazendo outras coisas para ajudar na renda</t>
  </si>
  <si>
    <t>Por causa dos horários decretado pelo estado</t>
  </si>
  <si>
    <t>Pesca de voador e linha,
Raso, pedra metade galé</t>
  </si>
  <si>
    <t>Perto a baía</t>
  </si>
  <si>
    <t>Por causa de recolha obrigatório e circulação.</t>
  </si>
  <si>
    <t>Hortaliças, cigarro</t>
  </si>
  <si>
    <t>tv, radio, rede-social</t>
  </si>
  <si>
    <t>Protecção, distânciamento</t>
  </si>
  <si>
    <t>uuid:a0f35109-ab75-48e6-96dc-04a72bc77b0b</t>
  </si>
  <si>
    <t>COV19_bu-h-yo-41-0095</t>
  </si>
  <si>
    <t>Enviava para São Tomé, Hotéis,</t>
  </si>
  <si>
    <t>Falta de dinheiro para comprar carvão.</t>
  </si>
  <si>
    <t>craque, pau-bruto, coleta-coco</t>
  </si>
  <si>
    <t>coleta-coco, craque</t>
  </si>
  <si>
    <t>Hotéis, barres</t>
  </si>
  <si>
    <t>Coxa, farinha de trigo, feijão</t>
  </si>
  <si>
    <t>radio, hospital, governo</t>
  </si>
  <si>
    <t>uuid:6e8ef6d0-fac2-4e30-83e7-9a4c4366142c</t>
  </si>
  <si>
    <t>COV19_un-m-jo-36-0096</t>
  </si>
  <si>
    <t>linha, submarino, palanque</t>
  </si>
  <si>
    <t>submarino, palanque</t>
  </si>
  <si>
    <t>coleta-coco, pau-bruto, pedra</t>
  </si>
  <si>
    <t>uuid:f6e397cd-ce33-4037-b48c-1624af02cca5</t>
  </si>
  <si>
    <t>COV19_la-h-ci-41-0097</t>
  </si>
  <si>
    <t>Palaie, hotel</t>
  </si>
  <si>
    <t>Pessoas individuais</t>
  </si>
  <si>
    <t>Nao tem tempo</t>
  </si>
  <si>
    <t>Porcausa de criancas que vao apanhar</t>
  </si>
  <si>
    <t>Nao teve impacto</t>
  </si>
  <si>
    <t>Pessoas nao estao ligadas ao turismo</t>
  </si>
  <si>
    <t>Hortalica, olio, fuba</t>
  </si>
  <si>
    <t>uuid:5a08aac8-e064-45d3-801a-dfd35efbdf76</t>
  </si>
  <si>
    <t>COV19_un-h-ci-36-0098</t>
  </si>
  <si>
    <t>gelo, salga, joga-fora</t>
  </si>
  <si>
    <t>carpinteiro, motoqueiro</t>
  </si>
  <si>
    <t>uuid:36158149-904d-4904-a5ec-680e12012fd5</t>
  </si>
  <si>
    <t>COV19_un-h-ci-36-0099</t>
  </si>
  <si>
    <t>Trouce um grande impacto económico, mas é muito extresse por causa do confinamento</t>
  </si>
  <si>
    <t>Por causa de medidas com os horários</t>
  </si>
  <si>
    <t>Bulhão papagaio</t>
  </si>
  <si>
    <t>As mesmas</t>
  </si>
  <si>
    <t>cacao, café, milho, hoticultura, banana, batata-doce, mamao</t>
  </si>
  <si>
    <t>Hotéis e pessoas no geral</t>
  </si>
  <si>
    <t>Pessoas nogeral</t>
  </si>
  <si>
    <t>Porque</t>
  </si>
  <si>
    <t>cabra, galinha, porco, pato, ovelha</t>
  </si>
  <si>
    <t>Hotéis e pessoas nogeral</t>
  </si>
  <si>
    <t>Pessoas que solicitam</t>
  </si>
  <si>
    <t>Mei</t>
  </si>
  <si>
    <t>Não há poder financeira</t>
  </si>
  <si>
    <t>Por casado COVID19</t>
  </si>
  <si>
    <t>Optando mais em outras atividade como fura</t>
  </si>
  <si>
    <t>Medidas do co finamento</t>
  </si>
  <si>
    <t>Feijão, arroz e trigo, e açucar e leite</t>
  </si>
  <si>
    <t>radio, pessoas-comunidade, governo, hospital, rede-social</t>
  </si>
  <si>
    <t>Fideraçao Santomense de futebol</t>
  </si>
  <si>
    <t>uuid:12eb2bb7-7f1c-47cc-84f7-8c6d94f5d55f</t>
  </si>
  <si>
    <t>COV19_ga-h-yo-41-0100</t>
  </si>
  <si>
    <t>Não ouve nenhum impacto</t>
  </si>
  <si>
    <t>linha, palanque, voador</t>
  </si>
  <si>
    <t>Várias pessoas</t>
  </si>
  <si>
    <t>Porque nem todo barco aceita peixe fresco</t>
  </si>
  <si>
    <t>banana, matabala, ananas</t>
  </si>
  <si>
    <t>Para não faltar cumida</t>
  </si>
  <si>
    <t>Nada de problema</t>
  </si>
  <si>
    <t>Sandy, cidade</t>
  </si>
  <si>
    <t>Alimentar</t>
  </si>
  <si>
    <t>Seguer os conselhos da saúde e de governo</t>
  </si>
  <si>
    <t>Palaié</t>
  </si>
  <si>
    <t>uuid:6fb8322e-a050-4f25-aa4c-ac4b9ad8825b</t>
  </si>
  <si>
    <t>COV19_un-h-li-26-0101</t>
  </si>
  <si>
    <t>Diminuído a minha renda</t>
  </si>
  <si>
    <t>Porque o que eu fazia já não fasso por causa desta duensa</t>
  </si>
  <si>
    <t>Por não ter aulas mas crianças a pescar</t>
  </si>
  <si>
    <t>banana, matabala, mandioca, ananas</t>
  </si>
  <si>
    <t>Para adiquerer mas é não faltar nada</t>
  </si>
  <si>
    <t>Porque muita gente está com medo até de trabalhar</t>
  </si>
  <si>
    <t>Quase não a trabalho então painho lenha que é trabalho de casa</t>
  </si>
  <si>
    <t>Porque muita gente está a cumprir ordem de governo lá não sair de casa</t>
  </si>
  <si>
    <t>Porque outros não têm saida</t>
  </si>
  <si>
    <t>Não tinha nem tem nada aberto com torismo</t>
  </si>
  <si>
    <t>Não estamos muito afetado com isso</t>
  </si>
  <si>
    <t>Sudy</t>
  </si>
  <si>
    <t>Porque orario decretado pelo governo</t>
  </si>
  <si>
    <t>Para governo liberar trabalho</t>
  </si>
  <si>
    <t>uuid:a982f59c-4d21-4305-afd2-6113fe9f9eaa</t>
  </si>
  <si>
    <t>COV19_un-h-li-51-0102</t>
  </si>
  <si>
    <t>voador, palanque</t>
  </si>
  <si>
    <t>craque, frutos, pau-bruto, coleta-coco, medicina, esteira-cesto</t>
  </si>
  <si>
    <t>Arroz, esparguete, trigo, cebola, alho</t>
  </si>
  <si>
    <t>hospital, radio, tv</t>
  </si>
  <si>
    <t>saude, deputados, governo</t>
  </si>
  <si>
    <t>uuid:6e53c921-02e6-4a56-bbc1-c646d423f8f2</t>
  </si>
  <si>
    <t>COV19_bu-h-ci-51-0103</t>
  </si>
  <si>
    <t>coleta-coco, oleo-palma</t>
  </si>
  <si>
    <t>Hortaca</t>
  </si>
  <si>
    <t>uuid:bc239e2f-679b-4d44-9bb1-d19c51a4a9b7</t>
  </si>
  <si>
    <t>COV19_la-m-ci-41-0104</t>
  </si>
  <si>
    <t>Estudo foi parado tudo torno mais triste trabalho paro etc...</t>
  </si>
  <si>
    <t>Por causa trabalho que paro</t>
  </si>
  <si>
    <t>Porque muito vento não pode remarcar canoa vai a pedra</t>
  </si>
  <si>
    <t>Porque tudo ficou estranho</t>
  </si>
  <si>
    <t>Porque barco está com falha</t>
  </si>
  <si>
    <t>banana, matabala, mandioca, ananas, cacao</t>
  </si>
  <si>
    <t>Porque trabalho paro não ganho nada a faser</t>
  </si>
  <si>
    <t>Populacao</t>
  </si>
  <si>
    <t>Porque agora toda gente está a plantar</t>
  </si>
  <si>
    <t>galinha, porco, cabra, pato</t>
  </si>
  <si>
    <t>População bar hotel</t>
  </si>
  <si>
    <t>Porque toda gente está com medo de crise</t>
  </si>
  <si>
    <t>Porque todos estão com medo da duensa</t>
  </si>
  <si>
    <t>Porque frutos já não têm venda</t>
  </si>
  <si>
    <t>Porque o trabalho parou</t>
  </si>
  <si>
    <t>produtos, produtos-turisticos</t>
  </si>
  <si>
    <t>Todo mundo parado pouca venda etc...</t>
  </si>
  <si>
    <t>Virando por outro lado</t>
  </si>
  <si>
    <t>Porque hotel fecho</t>
  </si>
  <si>
    <t>Hotel população</t>
  </si>
  <si>
    <t>Por causa de confinamento obrigaforio</t>
  </si>
  <si>
    <t>É proteger</t>
  </si>
  <si>
    <t>uuid:cddf9471-dd19-4457-88ec-da308d965d00</t>
  </si>
  <si>
    <t>COV19_ab-m-li-41-0105</t>
  </si>
  <si>
    <t>pau-bruto, coleta-coco, medicina</t>
  </si>
  <si>
    <t>coleta-coco, pau-bruto</t>
  </si>
  <si>
    <t>uuid:da18e9bd-5076-4522-9fc3-0412876e1bf3</t>
  </si>
  <si>
    <t>COV19_ca-m-ci-36-0106</t>
  </si>
  <si>
    <t>linha, voador</t>
  </si>
  <si>
    <t>joga-fora, salga</t>
  </si>
  <si>
    <t>uuid:712931e2-af05-4bfc-b7d0-061c07411ec4</t>
  </si>
  <si>
    <t>COV19_an-h-ci-41-0107</t>
  </si>
  <si>
    <t>uuid:521e131f-62c8-4337-8031-e85511159979</t>
  </si>
  <si>
    <t>COV19_la-h-ci-51-0108</t>
  </si>
  <si>
    <t>craque, frutos, pau-bruto, coleta-coco, medicina</t>
  </si>
  <si>
    <t>Feijao, sabao , oleo</t>
  </si>
  <si>
    <t>uuid:9c9356cc-5aff-4f18-82a8-c05f67ca6630</t>
  </si>
  <si>
    <t>COV19_an-m-ci-18-0109</t>
  </si>
  <si>
    <t>hoticultura, mandioca, banana</t>
  </si>
  <si>
    <t>craque, frutos, pau-bruto, medicina</t>
  </si>
  <si>
    <t>Hortalica, feijao, espargute</t>
  </si>
  <si>
    <t>uuid:06a90216-233a-4a7a-a978-ec330da10dff</t>
  </si>
  <si>
    <t>COV19_su-m-ci-36-0110</t>
  </si>
  <si>
    <t>Foi um momento em que pude dar mais valor a meus familiares, estar mais unido,ou impacto é na parte da higienização, relação inter-pessoal na comunidade, consegui dar mais valor a agricultura e outro impacto é no turismo como a comunidade produz muitos produtos agrícolas para os hotéis então agora teve uma baixa procura desses produtos.</t>
  </si>
  <si>
    <t>Porque necessidade e é também uma forma de ocupar o tempo parado.</t>
  </si>
  <si>
    <t>matabala, banana, mandioca</t>
  </si>
  <si>
    <t>Porque como eu trabalho lugar que fazia turismo agora tudo parado estou a ter mais tempo para trabalhar no campo.</t>
  </si>
  <si>
    <t>Para consumo próprio e se no caso isso de coronavirus piorar.</t>
  </si>
  <si>
    <t>Porque caso às coisas piorarem terão onde tirar sem precisar comprar.</t>
  </si>
  <si>
    <t>Para defender a casa alguns dias.</t>
  </si>
  <si>
    <t>Porque eu uso mesmo o carvão.</t>
  </si>
  <si>
    <t>Trouxe um pouco de atraso nas vendas dos produtos de campo que antes eram vendidos para os hotéis.</t>
  </si>
  <si>
    <t>Estão a apostar mais no campo mesmo porque é de lá que saí o sustento da família.</t>
  </si>
  <si>
    <t>Praia Abelha.</t>
  </si>
  <si>
    <t>radio, tv, pessoas-comunidade, hospital, projeto, governo</t>
  </si>
  <si>
    <t>Acho que se me darem um apoio para acabar a construção da minha casa vai diminuir alguns impacto.</t>
  </si>
  <si>
    <t>uuid:da827ae1-412b-4269-803d-02a0f438450c</t>
  </si>
  <si>
    <t>COV19_tv-h-pe-36-0111</t>
  </si>
  <si>
    <t>Porque o trabalho paro</t>
  </si>
  <si>
    <t>Porque dizem que vai acertar crise então todos estão a fazer campo como uma seguransa</t>
  </si>
  <si>
    <t>Cusinhar agora e pouco</t>
  </si>
  <si>
    <t>Por falta de emprego</t>
  </si>
  <si>
    <t>Não ouve mudansa</t>
  </si>
  <si>
    <t>Todo bem sem problemas</t>
  </si>
  <si>
    <t>Na escola</t>
  </si>
  <si>
    <t>Jenero alimenticimo</t>
  </si>
  <si>
    <t>Precisamos do dinheiro porque estamos quase na crise</t>
  </si>
  <si>
    <t>uuid:d50f37a3-dd58-4d8f-93a7-9fe197ff3d82</t>
  </si>
  <si>
    <t>COV19_ne-m-li-41-0112</t>
  </si>
  <si>
    <t>Porque minhas atividades pararam completamente</t>
  </si>
  <si>
    <t>Por falta de desemprego</t>
  </si>
  <si>
    <t>governo, tv, radio</t>
  </si>
  <si>
    <t>Algum apoio para melhorar a minha renda</t>
  </si>
  <si>
    <t>uuid:a70fdfc2-12bb-4a7c-948a-26df4f345fa6</t>
  </si>
  <si>
    <t>COV19_ne-m-li-51-0113</t>
  </si>
  <si>
    <t>Ainda não sentio nada</t>
  </si>
  <si>
    <t>salga, fiado, joga-fora</t>
  </si>
  <si>
    <t>Força armada</t>
  </si>
  <si>
    <t>Falta de trabalho</t>
  </si>
  <si>
    <t>hoteis, guia, produtos</t>
  </si>
  <si>
    <t>Muito triste para comunidade ficamos no zerro já não ganhamos dinheiro</t>
  </si>
  <si>
    <t>Praticamente ficamos todos de braços crusados</t>
  </si>
  <si>
    <t>Galé raso</t>
  </si>
  <si>
    <t>Alimentar ortalica</t>
  </si>
  <si>
    <t>Apoio para um microfone de pesca</t>
  </si>
  <si>
    <t>uuid:b6158171-70e8-4ebb-859d-a6f40ea5eb18</t>
  </si>
  <si>
    <t>COV19_ca-h-li-51-0114</t>
  </si>
  <si>
    <t>Parado em casa sem fazer nada preço do peixe baixou não a mais hotel</t>
  </si>
  <si>
    <t>Por causa de venda pessoas não estão a comprar com frequensia</t>
  </si>
  <si>
    <t>Algumas estão em s.tome outras na praia seca</t>
  </si>
  <si>
    <t>domestica, comercio, funcionario-publico, professor</t>
  </si>
  <si>
    <t>comercio, funcionario-publico, professor</t>
  </si>
  <si>
    <t>Porque tudo está parado</t>
  </si>
  <si>
    <t>Deixou toda comunidade meio parado</t>
  </si>
  <si>
    <t>Virando com pouco que ganhamos</t>
  </si>
  <si>
    <t>Só professora aulas paro agora faço outra coisa</t>
  </si>
  <si>
    <t>Escola</t>
  </si>
  <si>
    <t>Alimentação ortalicas</t>
  </si>
  <si>
    <t>Preciso de dinheiro</t>
  </si>
  <si>
    <t>uuid:2e3054b4-ed88-41ef-a7b2-330b1c7339d9</t>
  </si>
  <si>
    <t>COV19_co-m-li-18-0115</t>
  </si>
  <si>
    <t>Por questão de venda, horário,peixe torno mais barato etc...</t>
  </si>
  <si>
    <t>Palaié Belo Monte praia Sundy</t>
  </si>
  <si>
    <t>População e arasca</t>
  </si>
  <si>
    <t>Porque falta de emprego</t>
  </si>
  <si>
    <t>Diminuído por causa de venda não tem saida</t>
  </si>
  <si>
    <t>Porque agora isso é que defende casa</t>
  </si>
  <si>
    <t>pau-bruto, medicina</t>
  </si>
  <si>
    <t>Só isso e que estão a pider</t>
  </si>
  <si>
    <t>Todos de braços crusados</t>
  </si>
  <si>
    <t>Porque tem que chegar mais cedo para vender</t>
  </si>
  <si>
    <t>Boné zinco monte</t>
  </si>
  <si>
    <t>Montinho sete brassa</t>
  </si>
  <si>
    <t>Por causa de orarios</t>
  </si>
  <si>
    <t>É um apoio</t>
  </si>
  <si>
    <t>uuid:8be3387f-f548-4d2f-8338-2bfd74ea9edc</t>
  </si>
  <si>
    <t>COV19_co-h-li-41-0116</t>
  </si>
  <si>
    <t>Devido a quarentena</t>
  </si>
  <si>
    <t>Espécies variadas</t>
  </si>
  <si>
    <t>Porque o problema da crise vamos desarascar para ajudar em casa</t>
  </si>
  <si>
    <t>mamao, ananas, batata-doce, mandioca, matabala, banana, hoticultura, café, pimenta</t>
  </si>
  <si>
    <t>Porque as coisas não estão bem e precisa garantir o sustento</t>
  </si>
  <si>
    <t>Hotéis, Mira rios, mercado e pessoas que na comunidade</t>
  </si>
  <si>
    <t>Para Hotéis</t>
  </si>
  <si>
    <t>Não esta vendendo</t>
  </si>
  <si>
    <t>Já não há emprego então as pessoas têm que criar para ajudar com sustento</t>
  </si>
  <si>
    <t>Porque agora há muita gente indo a procura de búzio e está muito pouco e difícil de encontrar</t>
  </si>
  <si>
    <t>Devido desemprego</t>
  </si>
  <si>
    <t>Não há emprego</t>
  </si>
  <si>
    <t>Falta de dinheiro para comprar carvão e petróleo</t>
  </si>
  <si>
    <t>Por causa da doença</t>
  </si>
  <si>
    <t>frutos, craque, pau-bruto, medicina, pedra</t>
  </si>
  <si>
    <t>Porque não tenho tempo</t>
  </si>
  <si>
    <t>Porque muitas pessoas ja não estão conseguindo vender produtos para os hotéis</t>
  </si>
  <si>
    <t>Apostar na agricultura, apanhar búzio e fazer algumas furras para ajudar, mas mais mesmo assim está difícil</t>
  </si>
  <si>
    <t>Porto Real é Pincatê</t>
  </si>
  <si>
    <t>Por causa do isolamento e recolha obrigatória</t>
  </si>
  <si>
    <t>Acha que não diminui</t>
  </si>
  <si>
    <t>uuid:3559e98e-9fb4-4d60-b0d6-6a2482d42165</t>
  </si>
  <si>
    <t>COV19_pn-h-yo-51-0117</t>
  </si>
  <si>
    <t>banana, mandioca, mamao, ananas</t>
  </si>
  <si>
    <t>Como estou mais tempo em casa por isso pratico mais</t>
  </si>
  <si>
    <t>Por causa da pandemia e por causa do apelo do governo</t>
  </si>
  <si>
    <t>pato, galinha</t>
  </si>
  <si>
    <t>frutos, craque</t>
  </si>
  <si>
    <t>Por causa do COVID19 trabalho agora em par taime</t>
  </si>
  <si>
    <t>Optando a outras atividades</t>
  </si>
  <si>
    <t>Porque sou jornalista teve que acompanhar a equipa de saúde em campanha de sensibilização em toda ilha</t>
  </si>
  <si>
    <t>Só na cidade é algumas saídas ocasional</t>
  </si>
  <si>
    <t>No Pincatê e cidade</t>
  </si>
  <si>
    <t>Com decreto do governo todos tínhamos que mudar os horário</t>
  </si>
  <si>
    <t>Arroz, fuba, óleo e hortaliças</t>
  </si>
  <si>
    <t>Respeitar as ordens decretadas pelo governo e do ministério da saúde</t>
  </si>
  <si>
    <t>uuid:176072fe-c6e6-4dfb-87aa-f8d45902f0ec</t>
  </si>
  <si>
    <t>COV19_pn-h-yo-31-0118</t>
  </si>
  <si>
    <t>As pessoas deixaram de comprar</t>
  </si>
  <si>
    <t>cacao, banana, mandioca, mamao</t>
  </si>
  <si>
    <t>Para plantar mais como estado mandou</t>
  </si>
  <si>
    <t>Por causa de CORONAVIRÚS</t>
  </si>
  <si>
    <t>Para Hotéis e pessoas no na comunidade</t>
  </si>
  <si>
    <t>Não estou a conseguir vender</t>
  </si>
  <si>
    <t>Não tem dinheiro suficiente para comprar carvão e petróleo</t>
  </si>
  <si>
    <t>Por causa do CORONAVIRÚS e faltas de dinheiro</t>
  </si>
  <si>
    <t>craque, frutos, pau-bruto, esteira-cesto</t>
  </si>
  <si>
    <t>craque, pau-bruto, esteira-cesto</t>
  </si>
  <si>
    <t>Estou a apostar mais no campo</t>
  </si>
  <si>
    <t>domestica, lojista, comercio</t>
  </si>
  <si>
    <t>lojista, comercio</t>
  </si>
  <si>
    <t>Apostando na agricultura</t>
  </si>
  <si>
    <t>No Pincatê</t>
  </si>
  <si>
    <t>Fuba, óleo, leite e hortaliças</t>
  </si>
  <si>
    <t>radio, tv, rede-social, governo, hospital, pessoas-comunidade</t>
  </si>
  <si>
    <t>PNP / ECOFAC</t>
  </si>
  <si>
    <t>Para esta doença acabar é tudo voltar a normal mais pra isso todo mundo tem que respeitar as ordens do governo</t>
  </si>
  <si>
    <t>uuid:4edbe1e6-d2d1-4adf-91bc-ea4ec1525190</t>
  </si>
  <si>
    <t>COV19_pn-m-yo-41-0119</t>
  </si>
  <si>
    <t>mandioca, matabala, banana</t>
  </si>
  <si>
    <t>Mercado e pessoas que procuram</t>
  </si>
  <si>
    <t>Falta de emprego</t>
  </si>
  <si>
    <t>Hotéis, mercado mercado e pessoas que procuram</t>
  </si>
  <si>
    <t>Quase que não esta a vender</t>
  </si>
  <si>
    <t>Por búzio já não tem</t>
  </si>
  <si>
    <t>As pessoas ja a não tem dinheiro para comprar carvão ou petróleo</t>
  </si>
  <si>
    <t>frutos, pau-bruto, pedra, brita</t>
  </si>
  <si>
    <t>brita, pedra</t>
  </si>
  <si>
    <t>Como está mais tempo em casa esta aproveitar para partir pedra e fazer brita e trabalhar no seu campo</t>
  </si>
  <si>
    <t>funcionario-publico, jardineiro</t>
  </si>
  <si>
    <t>Deixei de prestar serviços</t>
  </si>
  <si>
    <t>Optando por fazer outras atividades como fabricação de brita, partir pedra e abrir campo</t>
  </si>
  <si>
    <t>Por causa do isolamento</t>
  </si>
  <si>
    <t>Óleo, arroz, leite e hortaliças</t>
  </si>
  <si>
    <t>radio, tv, pessoas-comunidade, hospital, governo</t>
  </si>
  <si>
    <t>Proteger para a pandemia não alastrar para a família e respeitar as ordens do governo</t>
  </si>
  <si>
    <t>uuid:038b9b77-2ced-4df8-999b-e3b960fc99ef</t>
  </si>
  <si>
    <t>COV19_pr-h-yo-41-0120</t>
  </si>
  <si>
    <t>comercio, domestica, limpeza, motoqueiro</t>
  </si>
  <si>
    <t>b5fef354d776a9b0</t>
  </si>
  <si>
    <t>uuid:cd0111dc-69a7-428e-bfbe-a8d41540da2a</t>
  </si>
  <si>
    <t>COV19_pc-m-be-18-0121</t>
  </si>
  <si>
    <t/>
  </si>
  <si>
    <t>gu</t>
  </si>
  <si>
    <t>Perda de emprego</t>
  </si>
  <si>
    <t>As pessoas não tem dinheiro para comprar peixe, pelo que fazem esta atividade para apoiar na subsistência.</t>
  </si>
  <si>
    <t>doacao, consumo</t>
  </si>
  <si>
    <t>Venda em ST (ela ia ou enviava à irmã)</t>
  </si>
  <si>
    <t>Ninguem, parou a venda.</t>
  </si>
  <si>
    <t>cabra, galinha, porco, pato</t>
  </si>
  <si>
    <t>Negociante (palaiê), que ia revender ao mercado. Senão, hotel Sundy solicitava.</t>
  </si>
  <si>
    <t>Não vende, ninguém</t>
  </si>
  <si>
    <t>Eles antes caçavam macaco. Agora eles não fazem tanto porque não consiguem vender.</t>
  </si>
  <si>
    <t>Ela não têm fogão de petroleo e ela não tem como comprar carvão: o pouco dinheiro que ela tem é para comprar arroz. Ela antes fazia (há um ano) mas agora já não faz.</t>
  </si>
  <si>
    <t>Menos dinheiro</t>
  </si>
  <si>
    <t>Ela era cozinheira na escola, e a escola fechou. Alem disso, as pessoas não têm dinheiro para comprar no quiosque dela.</t>
  </si>
  <si>
    <t>Nessa área, o governo não aposta no turismo. Não teve impacto porque não dependem do turismo.</t>
  </si>
  <si>
    <t>Elas estão ajustando bem porque a maior parte delas não dependem do turismo</t>
  </si>
  <si>
    <t>Quintal de São Joaquim</t>
  </si>
  <si>
    <t>hospital, governo</t>
  </si>
  <si>
    <t>Não sabe o que pode ser feito. Só esperar a acabar a crise de coronavirus.</t>
  </si>
  <si>
    <t>uuid:d993fe04-f06a-4f3f-b69d-0a8253f00388</t>
  </si>
  <si>
    <t>COV19_sq-m-gu-51-0122</t>
  </si>
  <si>
    <t>Falta de trabalho porque sou professor e estou parado e falta de dinheiro</t>
  </si>
  <si>
    <t>Não estou a trabalhar e estado descontou 10% do meu salário</t>
  </si>
  <si>
    <t>Principalmente no rio por causa das crianças como estão mais tempo em casa então vão pescar, e as pessoas também vão apanhar charoco porque não têm dinheiro para comprar peixe</t>
  </si>
  <si>
    <t>banana, mandioca, milho</t>
  </si>
  <si>
    <t>Para Hotéis e pessoas na comunidade</t>
  </si>
  <si>
    <t>Porque o dinheiro não chega para comprar carvão ou petróleo</t>
  </si>
  <si>
    <t>frutos, brita, pedra</t>
  </si>
  <si>
    <t>Como não estou a trabalhar estou a partir padra e fazer brita para ajudar com sustento da casa</t>
  </si>
  <si>
    <t>Porque de vez am quando vendia os meus animais para os hotéis</t>
  </si>
  <si>
    <t>Estão a fazer brita e a partir pedra</t>
  </si>
  <si>
    <t>Arroz, fuba, óleo, leite e hortaliças</t>
  </si>
  <si>
    <t>tv, radio, rede-social, pessoas-comunidade, governo, hospital</t>
  </si>
  <si>
    <t>governo, saude</t>
  </si>
  <si>
    <t>Para que esta pandemia acabe e volto a trabalhar e que todos respeitem às decisões do governo e as pessoas devem platar mais</t>
  </si>
  <si>
    <t>uuid:b5cdfac0-7c92-4cad-b141-b90082053b45</t>
  </si>
  <si>
    <t>COV19_pr-h-yo-26-0123</t>
  </si>
  <si>
    <t>Atraso de algumas atividades por causa do horário implementado pelo estado, e atraso das aulas das crianças</t>
  </si>
  <si>
    <t>Desconto de 10% do salário</t>
  </si>
  <si>
    <t>Não estou a apanhar por falta de tempo e búzio está muito difícil de conseguir</t>
  </si>
  <si>
    <t>domestica, funcionario-publico</t>
  </si>
  <si>
    <t>Por causa do isolamento estou a trabalhar só algumas vezes por semana em escala</t>
  </si>
  <si>
    <t>Algumas pessoas vendiam seus produtos para HBD, e agora já não é possível coseguem</t>
  </si>
  <si>
    <t>Estão a apostar mais na fabricação de brita e de venda de pedra</t>
  </si>
  <si>
    <t>Cidade</t>
  </si>
  <si>
    <t>uuid:abfb55ba-2e5a-49b9-a940-83dc08252b11</t>
  </si>
  <si>
    <t>COV19_pr-m-yo-26-0124</t>
  </si>
  <si>
    <t>Búzio não tem</t>
  </si>
  <si>
    <t>Está difícil encontrar búzio</t>
  </si>
  <si>
    <t>Algumas estão a fazer brita</t>
  </si>
  <si>
    <t>Óleo, fuba e leite</t>
  </si>
  <si>
    <t>tv, pessoas-comunidade, hospital, radio</t>
  </si>
  <si>
    <t>uuid:2abf2f13-af62-435a-9a09-e52b1ba96188</t>
  </si>
  <si>
    <t>COV19_pr-m-yo-18-0125</t>
  </si>
  <si>
    <t>Estão a pescar mais para ajudar com sustento em casa</t>
  </si>
  <si>
    <t>milho, banana, matabala, mandioca</t>
  </si>
  <si>
    <t>Mercado e na comunidade</t>
  </si>
  <si>
    <t>Agora como os jovens não estão a ir para escola estão esta a abrir campo</t>
  </si>
  <si>
    <t>Porque búzio já não tem</t>
  </si>
  <si>
    <t>Búzio já não tem</t>
  </si>
  <si>
    <t>Não tem dinheiro para comprar carvão ou petróleo</t>
  </si>
  <si>
    <t>craque, frutos, esteira-cesto</t>
  </si>
  <si>
    <t>Óleo, fuba leite e hortaliças</t>
  </si>
  <si>
    <t>uuid:3cf2a9bc-de49-4c2e-abfd-5d973ad501a9</t>
  </si>
  <si>
    <t>COV19_ma-m-yo-41-0126</t>
  </si>
  <si>
    <t>As pessoas fazem mais pesca no rio porque têm mais tempo e é mais facil que as outras. Eles pararam de pescar na pedra porque o peixe não está a morrer. Agora têm mais pessoas indo a pescar na canoa para apoiar na subsistência.</t>
  </si>
  <si>
    <t>Ela fazia principalmente venda de peixe fresco, só as vezes salga. Está a fazer menos porque agora não tem como comprar.</t>
  </si>
  <si>
    <t>Pessoas da comunidade</t>
  </si>
  <si>
    <t>Porque a madeira está a acabar</t>
  </si>
  <si>
    <t>Porque não tem carvão</t>
  </si>
  <si>
    <t>Não tem tempo por motivos pessoais</t>
  </si>
  <si>
    <t>Ela vendia comida para os turistas agora está parada. O impacto foi muito forte porque muitas pessoas ficaram desempregadas.</t>
  </si>
  <si>
    <t>Estão se ajustando lentamente.</t>
  </si>
  <si>
    <t>Está parada, já não trabalha</t>
  </si>
  <si>
    <t>Preparo, arroz</t>
  </si>
  <si>
    <t>hospital, governo, tv</t>
  </si>
  <si>
    <t>Que acabasse doença</t>
  </si>
  <si>
    <t>uuid:23953600-4644-421b-9548-71a34120d540</t>
  </si>
  <si>
    <t>COV19_sq-m-gu-18-0127</t>
  </si>
  <si>
    <t>Mercado. A populaçao cuando nao</t>
  </si>
  <si>
    <t>Não, porque vai ao mar para a aventura</t>
  </si>
  <si>
    <t>Não estão ajustando</t>
  </si>
  <si>
    <t>Todas áreas do Principe</t>
  </si>
  <si>
    <t>Tomate, cebola</t>
  </si>
  <si>
    <t>uuid:0ee4443f-a0a6-49fc-b045-e798b7e51ca7</t>
  </si>
  <si>
    <t>COV19_sa-h-gu-41-0128</t>
  </si>
  <si>
    <t>salga, fresco, exportacao-seco</t>
  </si>
  <si>
    <t>Por nao pode sair</t>
  </si>
  <si>
    <t>Pessoas</t>
  </si>
  <si>
    <t>tv, pessoas-comunidade, radio, hospital</t>
  </si>
  <si>
    <t>uuid:e31b466f-6123-448f-9e02-36cb364710ae</t>
  </si>
  <si>
    <t>COV19_un-m-gu-31-0129</t>
  </si>
  <si>
    <t>Economicamente ficou fraca, parou um tenpo e trabalhar não tinha como continuar.</t>
  </si>
  <si>
    <t>Foi pouco, mais não teve a ver com a quarentena</t>
  </si>
  <si>
    <t>Está a usar mais carvão. Porque não podem ir para o mato, então é mais conveniente quando as pessoas vêm comprar</t>
  </si>
  <si>
    <t>Porque as pessoas quae apanhavam lenha, apanhavam principalmente para fazer bobó frito. Agora o negócio está parado</t>
  </si>
  <si>
    <t>Nao teve</t>
  </si>
  <si>
    <t>Não tem turismo</t>
  </si>
  <si>
    <t>Santa Rita</t>
  </si>
  <si>
    <t>Adaptar ao novo horario</t>
  </si>
  <si>
    <t>Agora quantidade e produtos aumentou porque pessoas não vendem pro hotel.</t>
  </si>
  <si>
    <t>uuid:db7ec65c-d7bf-4161-a739-0b33a9c2f2f4</t>
  </si>
  <si>
    <t>COV19_ga-m-gu-18-0130</t>
  </si>
  <si>
    <t>funcionario-empresa</t>
  </si>
  <si>
    <t>matabala, banana, mandioca, hoticultura</t>
  </si>
  <si>
    <t>Hotel, mercado Sto António</t>
  </si>
  <si>
    <t>Hotel,</t>
  </si>
  <si>
    <t>Parado</t>
  </si>
  <si>
    <t>Antes vendia para hotel, praça. Agora com falta e hotel fazem menos</t>
  </si>
  <si>
    <t>Hotel, praça</t>
  </si>
  <si>
    <t>Praça</t>
  </si>
  <si>
    <t>craque, frutos, coleta-coco, oleo-palma</t>
  </si>
  <si>
    <t>Falta de hoteis para vender.</t>
  </si>
  <si>
    <t>Todo parado. Ninguém não faz, trabalho na obra, roça</t>
  </si>
  <si>
    <t>Toque de recolher</t>
  </si>
  <si>
    <t>uuid:83c3c654-649f-455e-94ed-924eeee94541</t>
  </si>
  <si>
    <t>COV19_ga-h-gu-18-0131</t>
  </si>
  <si>
    <t>Porque como sou agricultor dependo só disso é vendia todo meu produto para os hotéis e não estou a vender mais</t>
  </si>
  <si>
    <t>mandioca, banana, matabala, pimenta, mamao, ananas</t>
  </si>
  <si>
    <t>galinha, cabra</t>
  </si>
  <si>
    <t>Moior parte para os hotéis</t>
  </si>
  <si>
    <t>Por causa de falta de dinheiro para comprar carvão</t>
  </si>
  <si>
    <t>Porque não estou a conseguir vender meus produtos</t>
  </si>
  <si>
    <t>Sem foi no Terreiro Velho</t>
  </si>
  <si>
    <t>Hortaliças, fuba e óleo</t>
  </si>
  <si>
    <t>uuid:c134ec9d-9e22-4f33-a12c-e0b7b6b79cba</t>
  </si>
  <si>
    <t>COV19_tv-h-yo-41-0132</t>
  </si>
  <si>
    <t>Porque não estou conseguir vender, e preciso pagar cinco colaboradores</t>
  </si>
  <si>
    <t>pimenta, mamao, cacao, café, ananas, mandioca, matabala</t>
  </si>
  <si>
    <t>Para Hotéis e Turistas</t>
  </si>
  <si>
    <t>Falta de emprego e o apelo do governo</t>
  </si>
  <si>
    <t>porco, galinha, cabra, pato</t>
  </si>
  <si>
    <t>Para transformar os seus produtos e cozinhar alimentos para os animais</t>
  </si>
  <si>
    <t>oleo-palma, frutos</t>
  </si>
  <si>
    <t>Preciso cuidar mais dos animais e da produção</t>
  </si>
  <si>
    <t>Não estou a conseguir vender o meus produtos</t>
  </si>
  <si>
    <t>No Terreiro Velho</t>
  </si>
  <si>
    <t>Fuba, óleo e leite</t>
  </si>
  <si>
    <t>radio, tv, hospital, pessoas-comunidade</t>
  </si>
  <si>
    <t>PNP/ECOFAC</t>
  </si>
  <si>
    <t>uuid:d0538b09-f845-4a20-92eb-85c675675054</t>
  </si>
  <si>
    <t>COV19_tv-m-yo-41-0133</t>
  </si>
  <si>
    <t>Como trabalho com artesanato para venda ao turistas estou parada totalmente</t>
  </si>
  <si>
    <t>Agora tenho mais tempo porque estou em casa</t>
  </si>
  <si>
    <t>As muitas pessoas estão desempregadas por isso opitaram em abrir compo</t>
  </si>
  <si>
    <t>porco, galinha, cabra</t>
  </si>
  <si>
    <t>Para ajudar com falta de dinheiro para comprar peixe</t>
  </si>
  <si>
    <t>Por agora comecei apanhar para vender também quando bastante</t>
  </si>
  <si>
    <t>Mesmos vizinhos</t>
  </si>
  <si>
    <t>Não tem muitas outras artenativas por isso optão por fazer carvão principalmente jovens</t>
  </si>
  <si>
    <t>Falta de dinheiro para comprar carvão ou petróleo</t>
  </si>
  <si>
    <t>Porque estou parada</t>
  </si>
  <si>
    <t>Por a nossa cooperativa não está a conseguir vender os produtos por falta de turistas</t>
  </si>
  <si>
    <t>Na Porto Real</t>
  </si>
  <si>
    <t>Em minha casa é no meu campo</t>
  </si>
  <si>
    <t>Mudança do horário decretado por governo</t>
  </si>
  <si>
    <t>Fuba</t>
  </si>
  <si>
    <t>Proteger, cumprir com os conselhos dos agentes de saúde, a distânciamento e respeitar as ordens do governo</t>
  </si>
  <si>
    <t>uuid:7388f647-fc5b-4c39-b623-dff6cd356dc9</t>
  </si>
  <si>
    <t>COV19_pr-m-yo-36-0134</t>
  </si>
  <si>
    <t>Baixa economía, desemprego na familia</t>
  </si>
  <si>
    <t>Atividades paradas, desemprego</t>
  </si>
  <si>
    <t>Tiveram que mudar as atividades, caça e pesca</t>
  </si>
  <si>
    <t>Passeios nas praias, pico papagaio</t>
  </si>
  <si>
    <t>Arroz, feijão, esparguete, oleo, cigarro</t>
  </si>
  <si>
    <t>uuid:5a474619-766b-4b92-bf1f-f53a5611e689</t>
  </si>
  <si>
    <t>COV19_az-h-gu-36-0135</t>
  </si>
  <si>
    <t>Fazia pescas mais longas, agora pesca mais curta</t>
  </si>
  <si>
    <t>Não ha venda dos proditos dele e por causa a quarentena ele tinha que voltar mais cedo e não apanhava tanto peixe.</t>
  </si>
  <si>
    <t>Hotel, população (cidade, as vezes na comunidades), palaiê (ele vendia à palaiê por 50DOB e ela revendia ao hotel. Agora já não vende para palaiê porque desde que hotel fechou, já não tem pessoas a fazer essa atividade)</t>
  </si>
  <si>
    <t>Direto para população, ou senão salga e manda para São Tomé</t>
  </si>
  <si>
    <t>Eles não iam pescar fundo porque é muito longe, então não conseguia voltar na hora</t>
  </si>
  <si>
    <t>Porque bonito é no período de manhã (05 até 09 horas), que eram as horas que eles conseguiam pescar</t>
  </si>
  <si>
    <t>Por causa do desemprego, as pessoas vaomais buscar a vida e pescam para consumo</t>
  </si>
  <si>
    <t>Como hotel fechou, ele enviou o peixe que não tinha conseguido vender durante a quarentena para São Tomé</t>
  </si>
  <si>
    <t>Desde que hotel fechou, tem menos palaiês a vender peixe</t>
  </si>
  <si>
    <t>hoticultura, banana, matabala, ananas, milho, mandioca</t>
  </si>
  <si>
    <t>Muito jovem está a apostsr a agricultura. Por causa de crise que entrou, para ajudar. Eles procuraram uma atividade para não ficar parados</t>
  </si>
  <si>
    <t>galinha, cabra, porco</t>
  </si>
  <si>
    <t>Hotel, populaçao (mercado ou pessoas que vão na casa)</t>
  </si>
  <si>
    <t>Mercado, pessoas que vão na casa</t>
  </si>
  <si>
    <t>proprietario-moto-taxi, proprietario-barco</t>
  </si>
  <si>
    <t>guia, restaurante, produtos</t>
  </si>
  <si>
    <t>Estão todos parados</t>
  </si>
  <si>
    <t>Areas de pesca da Ribeira Ize</t>
  </si>
  <si>
    <t>Hortaliças, produtos alimentícias</t>
  </si>
  <si>
    <t>uuid:38762c05-84a8-4f5e-a748-870e973bde74</t>
  </si>
  <si>
    <t>COV19_ri-h-gu-41-0136</t>
  </si>
  <si>
    <t>Mudou porque gente ganhava dinheiro mais e agora menos. Porque chega 15 e já não pose vender</t>
  </si>
  <si>
    <t>Porque tinha não dava para ficar junto mais, tinha que ficar distante de outros</t>
  </si>
  <si>
    <t>Mercado e caminhar</t>
  </si>
  <si>
    <t>Mercado e caminhar com peixe na cabeça</t>
  </si>
  <si>
    <t>Hortaliça, feijão subiu preço, oleo subiu</t>
  </si>
  <si>
    <t>Ajudar com negócio. Governo tem que dar algum apoio, o pescador tem</t>
  </si>
  <si>
    <t>uuid:ea98c65d-4934-4170-b100-400b7d8f090e</t>
  </si>
  <si>
    <t>COV19_an-m-gu-31-0137</t>
  </si>
  <si>
    <t>Teve um impacto economico e psicológico</t>
  </si>
  <si>
    <t>Por causa do fecho dos hotéis. Desde que fecharam os hoteis o impacto foi maior</t>
  </si>
  <si>
    <t>As pessoas não têm outra coisa para fazer. Eles eram agricultores e vendiam para os hotéis</t>
  </si>
  <si>
    <t>Pessoas singulares, pessoas que vão da cidade comprar. Prefere vender os hoteis porque eles pagam mais, nmnoercado é mais barato</t>
  </si>
  <si>
    <t>As pessoas estavam envolvidas nos hoteis, e agora que fecharam estão a procurar uma outra coisa para sobreviver.</t>
  </si>
  <si>
    <t>Vendia para o hotel</t>
  </si>
  <si>
    <t>Agora para pessoa singular. Não é fácil arranjar comprador</t>
  </si>
  <si>
    <t>Por falta de outras atividades, as pessoas agora estão a ir dormir na praia para poder fazer mais criação.</t>
  </si>
  <si>
    <t>As pessoas do Gaspar e Ponta do Sol estão a fazer na comunidade. Agora o número de pessoas a fazer carvão aumentou muito com o coronavirus. Antes tnha mas não tanto. Por causa do fecho dos hoteis</t>
  </si>
  <si>
    <t>Falta de dinheiro. Problema é que ele tem que esperar as pessoas aparecerem a comprar alguma coisa. Então agora está mais difícil, por falta de dinheiro</t>
  </si>
  <si>
    <t>frutos, medicina, pedra, oleo-palma</t>
  </si>
  <si>
    <t>Venda de produtos alimentares aos hoteis parou</t>
  </si>
  <si>
    <t>Está mal, as pessoas estão a desenrrascar</t>
  </si>
  <si>
    <t>Floresta</t>
  </si>
  <si>
    <t>uuid:a097e374-f7c5-492c-af91-756ceb4cba13</t>
  </si>
  <si>
    <t>COV19_ps-h-gu-41-0138</t>
  </si>
  <si>
    <t>As pessoas estão a plantar mais para adatar (se da falha produto de fora já têm produto de terra para comer)</t>
  </si>
  <si>
    <t>Para manter segurança frente a covid, não vai apanhar craque. Oleo palma mais para consumo de casa, as vezes da para vender dois ou três litros</t>
  </si>
  <si>
    <t>Tem pessoas que fazem trabalho com turistas, são guias, e agora estão parados.</t>
  </si>
  <si>
    <t>Estão a trabalhar no campo</t>
  </si>
  <si>
    <t>Jardim de infância</t>
  </si>
  <si>
    <t>Farinha de trigo, combustível, cebola, alho, cigarro</t>
  </si>
  <si>
    <t>Parque Obo</t>
  </si>
  <si>
    <t>uuid:6f38aed0-ec60-462d-b8bb-7fbb38d2f771</t>
  </si>
  <si>
    <t>COV19_ps-m-gu-31-0139</t>
  </si>
  <si>
    <t>Porcaus de lua. Está a fazer mais arrastão</t>
  </si>
  <si>
    <t>Menos corvina vermelha, vermelho terra</t>
  </si>
  <si>
    <t>Mais bonito, bica, pargo</t>
  </si>
  <si>
    <t>As crianças ganhavam alguma coisa, os motoqueiros deixaram de trabalhar, os botes não estão mais a funcionar</t>
  </si>
  <si>
    <t>Hotel fechou e os peixes não estão a vender com muita facilidade. Estão se ajustando na agricultura</t>
  </si>
  <si>
    <t>Está a fazer mais arrastão</t>
  </si>
  <si>
    <t>Ele vendia para palaiê, e agora vende no mercado ou envia para São Tomé seco</t>
  </si>
  <si>
    <t>Comentários</t>
  </si>
  <si>
    <t>Baixa de salário, tem mais tempo porque parou de trabalhar</t>
  </si>
  <si>
    <t>Faço mais corico e fundo. Porque palanque é necessário muito fio e eu não estou a conseguir dinheiro para comprar todos esses fios para fazer a pesca de palanque.</t>
  </si>
  <si>
    <t>Por causa da gravana</t>
  </si>
  <si>
    <t>Por causa do horario</t>
  </si>
  <si>
    <t>Mais toca, menos outras artes</t>
  </si>
  <si>
    <t>Por causa de vento muito forte</t>
  </si>
  <si>
    <t>Ele pesca menos. Ele ia para o mar, chegava tarde, não conseguia vender todo o peixe. Aliás, quando ele veoltava já estava tudo fechado e não tinha tempo de ir compar gasolina, pelo que no dia seguinte ele não ia.</t>
  </si>
  <si>
    <t>Está a pescar menos na pedra por causa dos horários, a polícia não está a deixar a ninguém na rua.</t>
  </si>
  <si>
    <t>Ele faz mais pesca submarina para apoiar no consumo pessoal</t>
  </si>
  <si>
    <t>Porque tem que protejer do roubo</t>
  </si>
  <si>
    <t>Terra pometida</t>
  </si>
  <si>
    <t>A comunidade não tem rio</t>
  </si>
  <si>
    <t>Não faço mais nada</t>
  </si>
  <si>
    <t>Por causa de escassez de navios.</t>
  </si>
  <si>
    <t>Por causa da economia. A vida está difícil, peixe que está a vender não está na kg certa.</t>
  </si>
  <si>
    <t>Porque o negócio que eu compro pa vende aumento e meu lucro e pouco</t>
  </si>
  <si>
    <t>As pessoas da comunidade não fazem</t>
  </si>
  <si>
    <t>Porque muita gente vendia para os hotéis os seus produtos</t>
  </si>
  <si>
    <t>As pessoas já ñão têm onde vender e já não tem comprador</t>
  </si>
  <si>
    <t>Proteger com máscara, lavar mão e manter o distanciamento</t>
  </si>
  <si>
    <t>Como meio de subsistência e crise do coronavirus</t>
  </si>
  <si>
    <t>Movimentação ficou fraco, muito parado</t>
  </si>
  <si>
    <t>Por causa do horario do governo</t>
  </si>
  <si>
    <t>Donativos e apoio das familiasque convivem entre elas</t>
  </si>
  <si>
    <t>Apoiar as comunidades com produtos alimentares e fazer mais sensibilização</t>
  </si>
  <si>
    <t>Estão a fazer alguns negócios ou abrir campos para poder defender em casa.</t>
  </si>
  <si>
    <t>Espera que rendimento aumente com abertura de novos campos</t>
  </si>
  <si>
    <t>Mudou por causa da crise, porque uma pessoa com criação está melhor</t>
  </si>
  <si>
    <t>Porque com essa crise financeira tem mais pessoas a apanhar carvão</t>
  </si>
  <si>
    <t>comments</t>
  </si>
  <si>
    <t>14.2-A porque com esta crise financeira não tem condições para comprar carvão e petróleo.</t>
  </si>
  <si>
    <t>Ninguém lá tira mel.</t>
  </si>
  <si>
    <t>Por causa dos cliente (não há)</t>
  </si>
  <si>
    <t>Porque nao tem nenhuma circulação</t>
  </si>
  <si>
    <t>Porque tudo parou e toda agricultura está sem vender</t>
  </si>
  <si>
    <t>Com a ausencia de turismo a coisa está dificil</t>
  </si>
  <si>
    <t>Evitar estar junto, distanciamento, lavar sempre as mão, andar sempre com máscara</t>
  </si>
  <si>
    <t>porque tem uns horarios para ir para casa e para respeitar o horario</t>
  </si>
  <si>
    <t>Tudo mudou porque está tudo parado</t>
  </si>
  <si>
    <t>Porque não tem outros pescadores</t>
  </si>
  <si>
    <t>Porque não sabem o que vem pela frente</t>
  </si>
  <si>
    <t>Não tem buzio na Sundy</t>
  </si>
  <si>
    <t>Porque o número aumentou por [causa do] rendimento</t>
  </si>
  <si>
    <t>porque não tem comprador</t>
  </si>
  <si>
    <t>Por causa da doença do coronavirus</t>
  </si>
  <si>
    <r>
      <t>[</t>
    </r>
    <r>
      <rPr>
        <i/>
        <sz val="11"/>
        <color theme="1"/>
        <rFont val="Calibri"/>
        <family val="2"/>
        <scheme val="minor"/>
      </rPr>
      <t>O impacto não foi muito forte nela</t>
    </r>
    <r>
      <rPr>
        <sz val="11"/>
        <color theme="1"/>
        <rFont val="Calibri"/>
        <family val="2"/>
        <scheme val="minor"/>
      </rPr>
      <t>] porque não faz nada, só campo. Na comunidade diminuiu porque saiu nova lei e ela teve que parar</t>
    </r>
  </si>
  <si>
    <t>Porque os horários foram decretados pelo governo</t>
  </si>
  <si>
    <t>Leite, feijão, lixivia, sabão e hortaliças</t>
  </si>
  <si>
    <t>Uso da mascara, lavar a mão e obeceder o distanciamento</t>
  </si>
  <si>
    <t>é que ficou tudo parado. Alguns projetos foram anulados, e o dinheiro que era pra fazer outra coisa foi para comida.</t>
  </si>
  <si>
    <t>é que agora não tem turismo na sua localidade e as coisas estão todas paradas.</t>
  </si>
  <si>
    <t>dificuldade financeira</t>
  </si>
  <si>
    <t>Agora com crise as pessoas estão a platar mas. Antes algumas pessoas não ligavam para o seu campo, mas agora que tem esta crise tudo mudou.</t>
  </si>
  <si>
    <t>Estão se ajustando bem por enquanto</t>
  </si>
  <si>
    <t>Algumas pessoas trabalhavam no hotel, e agora está tudo parado.</t>
  </si>
  <si>
    <t>Limpeza na zona, manter distáncia, não estar no grupo</t>
  </si>
  <si>
    <t>Deichou-me sem rendimento. Dexiou de vender e está sem remuneração.</t>
  </si>
  <si>
    <t>Horario de encerramento das atividades</t>
  </si>
  <si>
    <t>Já não está tendo muita venda de peixe e a economia diminui</t>
  </si>
  <si>
    <t>Enfrentar as dificuldades.</t>
  </si>
  <si>
    <t>Palanque, arrastão</t>
  </si>
  <si>
    <t>O regresso do turismo.</t>
  </si>
  <si>
    <t>Dificuldade de venda do produto, pouco trabalho</t>
  </si>
  <si>
    <t>Pessoas ficaram sem emprego, pelo que agora têm mais tempo.</t>
  </si>
  <si>
    <t>As pessoas ficaram com muito menos dinheiro e apanham buzio para judar na alimentação.</t>
  </si>
  <si>
    <t>Agora faz mais plantio de plantas</t>
  </si>
  <si>
    <t>Mais tempo por falta de outra ocupação.</t>
  </si>
  <si>
    <t>cozinheira na escola</t>
  </si>
  <si>
    <t>Campo (7 - 12h). Guarda (7h até 7 h do dia a seguir)</t>
  </si>
  <si>
    <t>Mais distanciamento, cumprir as leis propostas por giverno, lavar sempre as mãos</t>
  </si>
  <si>
    <t>Desemprego (está com problemas financeiros)</t>
  </si>
  <si>
    <t>Ficou sem gorjetas que ganhava no seu trabalho</t>
  </si>
  <si>
    <t>Ficaram com mais tempo por causa do desemprego, e também como forma de ganhar dinheiro e alimentar a sua familia.</t>
  </si>
  <si>
    <t>Faz coleta de coco para consumo</t>
  </si>
  <si>
    <t>Pessoas ficaram desempregadas. Outras pararam por causa do isolamento.</t>
  </si>
  <si>
    <t>Por causa do isolamento social. Mas o custo do transporte não mudou porque usava o transporte do trabalho que não tinha que ser pago.</t>
  </si>
  <si>
    <t>existe problema de agua. Fazer sensibilização nas otras pessoas. Ajudar com máscaras e outros materiais de higienização. Na zona temos problemas de àgua. Seria bom que o governo resolvesse esse problema, de forma que as pessoas tem agua constante para lavar as mãos.</t>
  </si>
  <si>
    <t>Nivel económico</t>
  </si>
  <si>
    <t>Governo deveria fazer inquérito para saber as dificuldades das pessoas, fazer sensibilidade, colocar agentes nas comunidades para sensibilizar às pessoas</t>
  </si>
  <si>
    <t>Trouxe trastorno. Fiquei sem dinehrio, com divida no banco. Por isso a situação da família está muito mal.</t>
  </si>
  <si>
    <t>Ajudar a costureira local na produção de máscara, fazer sensibilização.</t>
  </si>
  <si>
    <t>Como proveedor da família, está afetado, a família também a ficar prejudicada, sendo agricultor, com o desimprego, há vandalismo na parcela</t>
  </si>
  <si>
    <t>Com o baixo custo da renda então tinha que mudar a estratégia familiar, por não há dinheiro para comprar carvão o petróleo.</t>
  </si>
  <si>
    <t>O comportamento da população, seguir a orientação da OMS e assim diminuir a propagação. E o governo deveria intervir nas comunidades</t>
  </si>
  <si>
    <t>Meu modo de ver é lavar mão, colocar mascara, cumprir as orientações do governo, e sair quando necessário</t>
  </si>
  <si>
    <t>Novos cuidados de saúde, dificuldade financeira, injustiça do [falta texto]</t>
  </si>
  <si>
    <t>Economia baixou, a produção não vende porque não há dinheiro.</t>
  </si>
  <si>
    <t>Mudou por causa da economia</t>
  </si>
  <si>
    <t>Bombom</t>
  </si>
  <si>
    <t>Não tem</t>
  </si>
  <si>
    <t>Porque os produtos que já não vende</t>
  </si>
  <si>
    <t>Hortaliça e produto alimentar</t>
  </si>
  <si>
    <t>Cada um colabora com as orientações do governo</t>
  </si>
  <si>
    <t>Economia baixou e a coisa ficou dificil</t>
  </si>
  <si>
    <t>Por causa da lei que o governo pois</t>
  </si>
  <si>
    <t>Com essa quarentena eles não têm outro meio de vida</t>
  </si>
  <si>
    <t>Vendia para Nina de brito, hotel Sundy Roça</t>
  </si>
  <si>
    <t>Vende na Praça</t>
  </si>
  <si>
    <t>Por causa do tempo, e as pessoas usam mais petróleo</t>
  </si>
  <si>
    <t>Por que o seu rendimento baixou</t>
  </si>
  <si>
    <t>Porque rendimento baixou</t>
  </si>
  <si>
    <t>Não vai nada</t>
  </si>
  <si>
    <t>De porta a porta</t>
  </si>
  <si>
    <t>A través desta doença de coronavirus</t>
  </si>
  <si>
    <t>Porque os horarios mudou (por ordem do governo)</t>
  </si>
  <si>
    <t>Alho, cebola, tomate</t>
  </si>
  <si>
    <t>Continua a usar a máscara, ficar em casa, lavar as mãos</t>
  </si>
  <si>
    <t>Cumpre as regras imposto pelo governo, usar mâscara</t>
  </si>
  <si>
    <t>Economia baixou</t>
  </si>
  <si>
    <t>Porque a maneira que a venda era já não é mais</t>
  </si>
  <si>
    <t>As pessoas estão a dizer que o rendimento não chega para comprar carvão</t>
  </si>
  <si>
    <t>Porque os horarios não facilita</t>
  </si>
  <si>
    <t>Porque Belo Monte que comprava peixe já não compra mais.</t>
  </si>
  <si>
    <t>Estão ajustando leve leve para não estar parado</t>
  </si>
  <si>
    <t>Teve que mudar para ver se vende mais</t>
  </si>
  <si>
    <t>Belo Monte</t>
  </si>
  <si>
    <t>Porque tem que cumprir horário (do governo)</t>
  </si>
  <si>
    <t>Feijão, lixívia, hortaliças e genero alimentário</t>
  </si>
  <si>
    <t>Em economia e nível de desemprego</t>
  </si>
  <si>
    <t>Todos os que no foram afetados (pela doença) teve qe ser eftado na economia</t>
  </si>
  <si>
    <t>Porque com o desemprego, as pessoas adataram para a pesca e a agricultura</t>
  </si>
  <si>
    <t>Impacto foi negativo por causa do desemprego</t>
  </si>
  <si>
    <t>estão a se reorganisar</t>
  </si>
  <si>
    <t>Por causa do decreto imposto pelo governo</t>
  </si>
  <si>
    <t>As pessoas devem apostar no seu noegócio e não esperar pelo governo</t>
  </si>
  <si>
    <t>Economia está baixa por causa do desemprego e os peixes não estão a vender</t>
  </si>
  <si>
    <t>Por causa do distanciamento</t>
  </si>
  <si>
    <t>Distanciamento social, lavar mãos, usar a máscara</t>
  </si>
  <si>
    <t>Não mudou nada</t>
  </si>
  <si>
    <t>comerciante</t>
  </si>
  <si>
    <t>Jacó (trader)</t>
  </si>
  <si>
    <t>Porque não usa carvão nem petróleo</t>
  </si>
  <si>
    <t>Está tudo normal</t>
  </si>
  <si>
    <t>Meio financeiro</t>
  </si>
  <si>
    <t>Porque o governo suspendeu todas as atividades</t>
  </si>
  <si>
    <t>Distanciamento social, lavar mãos, usar a máscara, ficar em casa</t>
  </si>
  <si>
    <t>Coronaviros (quarentena). Diminuiu por o distanciamento que as pessoas tem que estar [perto] umas das outras</t>
  </si>
  <si>
    <t>13.1) Porque o governo suspendeu todo tipo de trabalho e a floresta está fechada. 13.4) para população.</t>
  </si>
  <si>
    <t>Porque o governo suspendeu o trabalho</t>
  </si>
  <si>
    <t>As pessoas desempregadas, venda parada</t>
  </si>
  <si>
    <t>Tudo por lá está parado</t>
  </si>
  <si>
    <t>Toda coisa ficou parada e não dá para sair de casa, e assim fica um pouco difícil para o seu negócio</t>
  </si>
  <si>
    <t>Distanciamento, usar máscara, não dar abraços</t>
  </si>
  <si>
    <t>Pessoas que trabalhava no hotel e agora está desempregada, um impacto muito grave</t>
  </si>
  <si>
    <t>Estão se ajustando bem</t>
  </si>
  <si>
    <t>Desemprego, falha no salário, dinheiro diminuiu</t>
  </si>
  <si>
    <t>Eles estão se ajustando na agricultura</t>
  </si>
  <si>
    <t>Distanciamento, aglomeração de pessoas tem que evitar</t>
  </si>
  <si>
    <t>Isolamento, criança não vai para a escola, a casa fica muito cheia, falta de dinheiro</t>
  </si>
  <si>
    <t>Paragens do trabalho, queda de venda</t>
  </si>
  <si>
    <t>Diminuição de dinheiro, desemprego</t>
  </si>
  <si>
    <t>Está se ajustando na pesca e na agricultura</t>
  </si>
  <si>
    <t>Estado poderia ajudar as pessoas mais necessitadas, evitar aglomeração de pessoasm ter precaução</t>
  </si>
  <si>
    <t>Ficar em casa, usar máscara, lavar mão com àgua e sabão, etc</t>
  </si>
  <si>
    <t>Não grande impacto na sua casa o na sua renda, mas teve grande impacto na sua comunidade porque houve muito desemprego</t>
  </si>
  <si>
    <t>Desemprego, falta de dinheiro</t>
  </si>
  <si>
    <t>Estão se ajustando normalmente</t>
  </si>
  <si>
    <t>Houve muito desemprego com fechamento de turismo e muita falta de dinheiro</t>
  </si>
  <si>
    <t>Limpeza, afastamento e evitar aglomeração de pessoas</t>
  </si>
  <si>
    <t>Deu grande atraso no negócio</t>
  </si>
  <si>
    <t>Lavar as mãos sempre com viangre, alcool ou sab4ao e por máscara</t>
  </si>
  <si>
    <t>Falta de tempo. Agora que não tem dinheiro estão se apostando na agricultura</t>
  </si>
  <si>
    <t>Apanha lenha muito mais agora que não tem dinheiro para comprar carvãio</t>
  </si>
  <si>
    <t>Não teve um impacto muito grande porque não dependem do turismo</t>
  </si>
  <si>
    <t>Por sua idade, económicamente vai ser mais dificil, porque já está a entrar na reforma</t>
  </si>
  <si>
    <t>Distanciamento, lavar as mãos constantemente</t>
  </si>
  <si>
    <t>Criou muito desemprego e o rendimento baixou bastanter</t>
  </si>
  <si>
    <t>Outros estão a plantar abrindo lote</t>
  </si>
  <si>
    <t>Evitar aglomeração de pessoas e fazer uso da máscara</t>
  </si>
  <si>
    <t>cabaz, monetario, 90DBS</t>
  </si>
  <si>
    <t>Não teve nenhum impacto, porque ela como trabalha no Gimi e o Gimi sempre demora para pagar enquanto isso ela ocupa-se no campo</t>
  </si>
  <si>
    <t>Funcionaria no Gimi</t>
  </si>
  <si>
    <t>Pessoas estão a desenrascar, a abrir mais campos</t>
  </si>
  <si>
    <t>Mais abertura de campo</t>
  </si>
  <si>
    <t>Isolamento</t>
  </si>
  <si>
    <t>Menos trabalho</t>
  </si>
  <si>
    <t>Pesca na pedra, zona sul</t>
  </si>
  <si>
    <t>Cumprir com as orientações do governo</t>
  </si>
  <si>
    <t>Não tem pescador</t>
  </si>
  <si>
    <t>Por causa da religião</t>
  </si>
  <si>
    <t>Não teve nenhum impacto</t>
  </si>
  <si>
    <t>Usar sempre a mascara e lavar sempre as mão e utilizar luvas</t>
  </si>
  <si>
    <t>Um pouco de pobreza e movimento está fraco, não há dineiro</t>
  </si>
  <si>
    <t>Por causa da crise do coronavirus e movimento está fraco</t>
  </si>
  <si>
    <t>Menos venda de peixe por causa do coronavirus. Vende mais no quiosque</t>
  </si>
  <si>
    <t>Quisque</t>
  </si>
  <si>
    <t>O cliente não está a favorecer com o preço do peixe. Agora vende mais no quiosque</t>
  </si>
  <si>
    <t>Está tudo parado</t>
  </si>
  <si>
    <t>Custo de vida piorou, peixe está a custar de vender, palaiê não consegue vender, custo elevado com moto (300.00), divida com o pescador quando não consegue vender peixe, horário, e vende a qualquer preço, mercado está muito cheio, e condições da estrada</t>
  </si>
  <si>
    <t>Ficou isolado</t>
  </si>
  <si>
    <t>Agora vendem peixe</t>
  </si>
  <si>
    <t>Hotel, São Tomé</t>
  </si>
  <si>
    <t>Vendia em São Tomé, salgado. Agora vende no mercado e preço de mota é muito caro e chegam no mercado tarde</t>
  </si>
  <si>
    <t>Usar sempre mascara</t>
  </si>
  <si>
    <t>Serviços ficou parado, muita demora com o atendimento nos serviços</t>
  </si>
  <si>
    <t>Usar máscara, respeitar o distanciamento</t>
  </si>
  <si>
    <t>Menos atividade</t>
  </si>
  <si>
    <t>Estão fazendo pesca e venda de peixe</t>
  </si>
  <si>
    <t>Pouca movimentação</t>
  </si>
  <si>
    <t>Lavar mão, evitar aglomeração</t>
  </si>
  <si>
    <t>Agora as pessoas estão a vender no mercado</t>
  </si>
  <si>
    <t>Faz tranças</t>
  </si>
  <si>
    <t>Muito animal morreu na comunidade</t>
  </si>
  <si>
    <t>limitação da circulação. E por causa da gravana</t>
  </si>
  <si>
    <t>Por causa da distância n4ao consegue vender todo o peixe, por causa do horário 15h</t>
  </si>
  <si>
    <t>Nessa época de gravana tem muita abundanca de peixe,, por isso tem muita presença de pessoas novas na comunidade para fazer pesca</t>
  </si>
  <si>
    <t>Ele vendia para palaiê e hotéis, agora vende no mercado, ou manda para São Tomé, seco</t>
  </si>
  <si>
    <t>A criação está a ajudar aos pescadores quando eles vendem para ajudar a comprar peças para reparação de canoas</t>
  </si>
  <si>
    <t>Já não há turista na comunidade</t>
  </si>
  <si>
    <t>As pessoas estão a fazer pesca e criação</t>
  </si>
  <si>
    <t>Não teve nenhum impacto, antes ela vendia na porta e continua na mesma</t>
  </si>
  <si>
    <t>Outras pessoas estão a desenrrascar a vida fazendo fura</t>
  </si>
  <si>
    <t>Roubo nas parcelas de terra, outro fazem "fura"</t>
  </si>
  <si>
    <t>Nessa época o peixe está a demorar para vender</t>
  </si>
  <si>
    <t>Ela vai para Lapa, faz salga e vem para a vidade vir vender, e quando acaba volta de novo para a Lapa</t>
  </si>
  <si>
    <t>4.3 linha (toca e fundo); Porque pesca como de palanque o fio corta muito e é mais longe e agora se eu fazer essa pesca posso pegar muito mas se não conseguir vender como vou ter dinheiro para comprar fios e combustíveis em grande quantidade.</t>
  </si>
  <si>
    <t>consumo, divide-com-pescadores</t>
  </si>
  <si>
    <t>4.3 linha (toca e fundo). Ele está a fazer mais pesca de toca (mais cedo) e menos pesca de fundo. Porque tenho que voltar mais cedo para poder vender antes do horário de recolha obrigatória.</t>
  </si>
  <si>
    <t>linha-(fundo)</t>
  </si>
  <si>
    <t>linha-(toca)</t>
  </si>
  <si>
    <t>Empresa fechou e o marido e o irmão perderam o imprego</t>
  </si>
  <si>
    <t>Porque o preço do peixe mudou, venda está dificil</t>
  </si>
  <si>
    <t>Pesca no rio aumentou por causa do número de crianças</t>
  </si>
  <si>
    <t>Mas ainda está no início da criação</t>
  </si>
  <si>
    <t>Tem como consequencia o coronavirus</t>
  </si>
  <si>
    <t>Os horarios variam muito como consequencia da chegada dos pescadores do mar</t>
  </si>
  <si>
    <t>Proteger, fazer limpezas, lavar as mãos.</t>
  </si>
  <si>
    <t>Negócio de venda diminui por causa do encerramento dos hotéis</t>
  </si>
  <si>
    <t>Não consegue vender o peixe, teve que diminuir o preço do produto</t>
  </si>
  <si>
    <t>Proteger, não ficar no agrupamento, lavar as mãos com àgua e sabão, usar alcool, fazer chá, sumo de limão</t>
  </si>
  <si>
    <t>Não têm dinheiro para comprar peixe, então vão pescar. Pesca na pedra é mais as crianáças que pescam charoco</t>
  </si>
  <si>
    <t>Renda diminuiu investir numa quantidade grande de peixe</t>
  </si>
  <si>
    <t>Perderam empreg, também o governo aconselhou que plantassem mais</t>
  </si>
  <si>
    <t>Por causa do coronavirus</t>
  </si>
  <si>
    <t>Faz uso das folhas para previenir o coronavirus. Fazem chás e também usa para massajar o corpo</t>
  </si>
  <si>
    <t>Venda dos produtos locais diminuiu</t>
  </si>
  <si>
    <t>Muitas pessoas não fazem nada</t>
  </si>
  <si>
    <t>Para todas as pessoas usarem máscara, lavar as mãos, fazer mais limpeza nas comunidades</t>
  </si>
  <si>
    <t>Negócio diminuiu como consequéncia da pandemia</t>
  </si>
  <si>
    <t>Faz salga de voador e pouco peixe está a vender</t>
  </si>
  <si>
    <t>Pessoas perderam emprego por isso começaram a praticar a pesca. Aumentou o número de crianças a pescar na pedra</t>
  </si>
  <si>
    <t>Diminuição de vendas de produtos</t>
  </si>
  <si>
    <t>Passa por dificuldades financeiras</t>
  </si>
  <si>
    <t>Ficar unidos, seguir conselhos do governo</t>
  </si>
  <si>
    <t>As crianças pescam na pedra</t>
  </si>
  <si>
    <t>Mais sensibilização, mais ajuda por parte do governo</t>
  </si>
  <si>
    <t>Falta de recursos financeiros, baixa de rendimento</t>
  </si>
  <si>
    <t>Venda de produtos diminuiu</t>
  </si>
  <si>
    <t>Pessoas ficaram desempregadas com o feixo dos hotéis</t>
  </si>
  <si>
    <t>Está a fazer menos colheita de pau bruto porque não tem compradores</t>
  </si>
  <si>
    <t>Parou de trabalhar na escola por causa do confinamento social</t>
  </si>
  <si>
    <t>Desemprego, poucos recursos financeiros. Diminuição de venda de produtos locais</t>
  </si>
  <si>
    <t>Por causa de confinamento. Sem horário definido</t>
  </si>
  <si>
    <t>Familia toda ficou sem dinheiro</t>
  </si>
  <si>
    <t>Tiveram que cumprir a quarentena e todos estão parados</t>
  </si>
  <si>
    <t>Fechado, por causa da direção das florestas</t>
  </si>
  <si>
    <t>Como forma de ajudar mais na alimentação e na renda familiar.</t>
  </si>
  <si>
    <t>As pessoas foram proibidas de tirar mel pelo projeto.</t>
  </si>
  <si>
    <t>Antes recebiam apoio dos turistas que visitavam as comunidades</t>
  </si>
  <si>
    <t>Cumprir a lei imposta pelo governo, ou seja que as pessoas possam seguir as recomendações impostas</t>
  </si>
  <si>
    <t>Foi apoiado com estacas de mandioca</t>
  </si>
  <si>
    <t>Encerramento da serragem</t>
  </si>
  <si>
    <t>10.3) está na fase de criação</t>
  </si>
  <si>
    <t>Económicamente é o factor principal</t>
  </si>
  <si>
    <t>Por ser funcionario ele teve descontos no salários</t>
  </si>
  <si>
    <t>Porque búzio já não tem esta difícil.</t>
  </si>
  <si>
    <t>Desemprego, ausência de turistas a visitar a comunidade</t>
  </si>
  <si>
    <t>Arroz, feijão r óleo. No início da pandemia houve especulação de preço e falta de produtos no mercado</t>
  </si>
  <si>
    <t xml:space="preserve">Não vendo porque não há. </t>
  </si>
  <si>
    <t>Não há procura porque não tem, acha que está a acabar</t>
  </si>
  <si>
    <t>Muitas pessoas não vão apanhar búxio mais porque não há, está a acabar</t>
  </si>
  <si>
    <t>Participar com o governo</t>
  </si>
  <si>
    <t>Deixaram de vender peixe, desemprego</t>
  </si>
  <si>
    <t>banana, matabala, mandioca, cacao, café, ananas</t>
  </si>
  <si>
    <t>8.5) Não está a destragar, mas não tem lucro.</t>
  </si>
  <si>
    <t>Preço continua o mesmo, mas venda não tem</t>
  </si>
  <si>
    <t>Por causa da pandemia o meu negócio mudou</t>
  </si>
  <si>
    <t>Poderia trazer energia</t>
  </si>
  <si>
    <t>Fazer microcrédito; pode ajudar a melhorar a vida financeira da família</t>
  </si>
  <si>
    <t>Porque muitas pessoas ficaram desempregadas</t>
  </si>
  <si>
    <t>Em São Tomé, local de venda de peixe muito [Bobó Forro] e o preço de transporte aumento. Dificuldade de venda em São Tomé (baixa demanda)</t>
  </si>
  <si>
    <t>Pessoas que perderam o emprego começaram a comprar peixe para vender</t>
  </si>
  <si>
    <t>Por falta de trabalho, pediram campo para plantar</t>
  </si>
  <si>
    <t>Pessoas perderam o emprego e começaram a criar animais</t>
  </si>
  <si>
    <t>Venda de coco e blagá, as pessoas não estão a comprar por falta de dinheiro</t>
  </si>
  <si>
    <t>Não tem mais turistas para comprar produtos locais, como também as refeições</t>
  </si>
  <si>
    <t>Só no mercado que tem mais venda de peixe</t>
  </si>
  <si>
    <t>Governo decretou os horários para estar na rua</t>
  </si>
  <si>
    <t>banana, mandioca, ananas</t>
  </si>
  <si>
    <t>4.9) Salga o bonito, o fulu fulu joga for a</t>
  </si>
  <si>
    <t>campo-proprio, outra-pessoa</t>
  </si>
  <si>
    <t>Negócio enfraquecu, dinheiro diminuiu e tudo ficou parado</t>
  </si>
  <si>
    <t>banana, matabala, maqueque, beringela</t>
  </si>
  <si>
    <t>8.10) ela quer abrir um novo campo, mas ela não tem espaço</t>
  </si>
  <si>
    <t>Ela cozinha dentro da casa, pelo que se ela cozinhar com lenha, a casa pega fogo</t>
  </si>
  <si>
    <t>Por causa de estado de emergência. Quando ela vai no mercado, está cheio de pessoas a vender peixe. Ela tem que caminhar para vender peixe mais rápido porque com coisa de quarentena ela tem que acabar atividade mais rápido para voltar mais cedo para casa. Agora ela gasta mais dinheiro, porque tem que pagar ao motoqueiro para vender peixe até Porto Real.</t>
  </si>
  <si>
    <t>Governo poderia dar aos pescadores alguma ajuda. Por exemplo, sal para salgar o peixe que não vende.</t>
  </si>
  <si>
    <t>Prejudicar financeiramente</t>
  </si>
  <si>
    <t>Crise na comunicação, falta de finança, impossibilidade de negociar</t>
  </si>
  <si>
    <t>O governo deveria dar apoio. Pelo menos um cabaz.</t>
  </si>
  <si>
    <t>Estar inserida como alguém que também tem necessidade. Apoiar aos motoqueiros</t>
  </si>
  <si>
    <t>Desemprego do marido, baixou a economia e o meu salário baixou</t>
  </si>
  <si>
    <t>Porque parou de trabalhar, teve redução de salário</t>
  </si>
  <si>
    <t>Ficava ocupado no período de tarde, tinha que ir para o campo mais cedo</t>
  </si>
  <si>
    <t>Apoio do governo, e também para o governo baixar salário</t>
  </si>
  <si>
    <t>Com o confinamento as pessoas tem mais tempo, e por falta de dinheiro</t>
  </si>
  <si>
    <t>Têm mais tempo para cultivar</t>
  </si>
  <si>
    <t>Porque tiveram medo de outros produtos faltarem no mercado.</t>
  </si>
  <si>
    <t>Jovens perderam o emprego</t>
  </si>
  <si>
    <t>Voltaram para a criação de animais e agricultura.</t>
  </si>
  <si>
    <t>Falta de recursos financeiros por causa do encerramento de algumas empresas</t>
  </si>
  <si>
    <t>Agora tem mais tempo para dedicar ao campo</t>
  </si>
  <si>
    <t>Est4ao a plantar como forma de prevenção</t>
  </si>
  <si>
    <t>Prestava serviços às empresas. Agora com o encerramento da empresa estão parados</t>
  </si>
  <si>
    <t>Porque a empresa HBD fechou</t>
  </si>
  <si>
    <t>Não tem resposta para isso</t>
  </si>
  <si>
    <t>Economia baixou porque floresta fechou e não tinha como ser, e o dinheiro que estava guardado gastou</t>
  </si>
  <si>
    <t>Colocar um lavatorio, agua constantement, e ter alguns apoio do governo</t>
  </si>
  <si>
    <t>Ouve muito desemprego e a muito pescadores que exercem outras funções que foi desempregado que voltou pra pesca. Pesoas estão a evitar andar junto quando vai na pesca na pedra. Para não se aproximar uma das outras por precaução e se proteger do virus</t>
  </si>
  <si>
    <t>Negócio ficou parado porque vendia comida para turista e agora já não vende</t>
  </si>
  <si>
    <t>Governo podia ajudar as palaiês que fazem venda de peixe salgado abrindo uma sessão no barco.</t>
  </si>
  <si>
    <t>Negócio enfraqueceu, dinheiro diminuiu</t>
  </si>
  <si>
    <t>Ele fazia aluger de carro para os turistas. Sim, estavam porque a comunidade é um ponto turístico e tem um hotel do grupo HBD, muitas das pessoas estão desempregadas. Muitas faziam prestação de serviços como venda de produtos bens e serviços e agora com ausência do turismo não fazem mais.</t>
  </si>
  <si>
    <t>As pessoas fazem outras atividades em diversas áreas</t>
  </si>
  <si>
    <t>Óleo, feijão, arroz e conjelados. Por ausencia de barco fez como que os produtos diminuissem no mercado.</t>
  </si>
  <si>
    <t>Não sei mudou. 5.1) As crianças mais velhas a partir dos 16 anos como est4ao em casa emprestam as máscaras e vão também a pescar para passar o tempo.</t>
  </si>
  <si>
    <t>Pararam de comprar porque os hotéis em fecharam é não têm para quem vender. Mudou muito porque grande parte vendia para os hoteis e com o encerramento não tem como vender e por isso pararam.</t>
  </si>
  <si>
    <t>Havia um senhor que tirava, mas desde que se criou a cooperativa da ponta do sol não sabe se ele continua</t>
  </si>
  <si>
    <t>Aumento do desemprego</t>
  </si>
  <si>
    <t>Por causa do coronavirus as pessoas estão a plantar mais para ajudar em casa</t>
  </si>
  <si>
    <t>Por causa do coronavirus e para ajudar no sustento</t>
  </si>
  <si>
    <t>Máscara fez ele mesmo com a sua mão.</t>
  </si>
  <si>
    <t>As pessoas deveriam plantar mais para garantir o seu sustento</t>
  </si>
  <si>
    <t>Utilizar máscara, lavar as mãos, respeitar os horários decretado pelo governo</t>
  </si>
  <si>
    <t>Tomate, cebola e outros produtos alimentares</t>
  </si>
  <si>
    <t>Pelos horários que o governo decretou por causa do coronavirus</t>
  </si>
  <si>
    <t>Economia baixou e o rendimento enfraqueceu</t>
  </si>
  <si>
    <t>Porque a hora de venda diminuiu</t>
  </si>
  <si>
    <t>população</t>
  </si>
  <si>
    <t>Porque os peixes que vendia não está a vender</t>
  </si>
  <si>
    <t>Hortaliças e alguns alimentos na loja</t>
  </si>
  <si>
    <t>Melhora a sensibilização nas comunidades. O governo deveria ver para as pessoas que precisam de apoio</t>
  </si>
  <si>
    <t>Porque foi a ordem do governo</t>
  </si>
  <si>
    <t>Economia e alimentação</t>
  </si>
  <si>
    <t>Porque nessa quarentena os horários de venda diminuiu e os trabalhos no campo diminuiu</t>
  </si>
  <si>
    <t>Pelos horários impostos pelo governo</t>
  </si>
  <si>
    <t>Para população</t>
  </si>
  <si>
    <t>Continua a vender para população</t>
  </si>
  <si>
    <t>Porque cada uma pessoa está a prever o pior</t>
  </si>
  <si>
    <t>Porque o sustento da família e para venda de algumas pessoas</t>
  </si>
  <si>
    <t>Porque as pessoas não tem dinheiro para fazer documento para cortar madeira para fazer carvão</t>
  </si>
  <si>
    <t>Porque a economia está baixa.</t>
  </si>
  <si>
    <t xml:space="preserve"> Porque não está a fazer carvão mais</t>
  </si>
  <si>
    <t>Falta de dinheiro.</t>
  </si>
  <si>
    <t xml:space="preserve"> Porque não têm dinheiro para fazer carvão</t>
  </si>
  <si>
    <t>Por causa do clima [época do ano]. Brita é um meio de vida mais rápido</t>
  </si>
  <si>
    <t>Porque não há construção.</t>
  </si>
  <si>
    <t>Não sofreu nenhum impacto</t>
  </si>
  <si>
    <t>As pessoas estão a levar a sua vida normal</t>
  </si>
  <si>
    <t>linha-corico, linha-fundo</t>
  </si>
  <si>
    <t>No trabalho ela mesma ficou beneficiada, porque está parida e tem mais tempo para cuidar do bebé. Teve baixa do salário.</t>
  </si>
  <si>
    <t>Coronavirus. Outros estão em casa parados, outros que têm mota estão a fazer motoqueiro.</t>
  </si>
  <si>
    <t>Evitar aglomeração de pessoas e fazer uso da máscara, e pessoas para ter mais interesse por essa doença.</t>
  </si>
  <si>
    <t>Ficou tudo parado.</t>
  </si>
  <si>
    <t>Limpeza de praia ficou suspensa por causa do turismo</t>
  </si>
  <si>
    <t>As pessoas vivem como antes</t>
  </si>
  <si>
    <t>Mercado está pobre e pais ficou parado.</t>
  </si>
  <si>
    <t>Peixe já não está a vender por causa do horário</t>
  </si>
  <si>
    <t>Montinho, Boné, Raso, Galé, Tras de Mosteiro, Ponta Café</t>
  </si>
  <si>
    <t>Uso de máscara constante, lavar as mãos constantemente, evitar aglomerações.</t>
  </si>
  <si>
    <t>Distancia, meios materiais e madeira que está proibida</t>
  </si>
  <si>
    <t>Muita procura por causa da salga</t>
  </si>
  <si>
    <t>Por causa de pessoas que matam</t>
  </si>
  <si>
    <t>Por causa de caça de macaco</t>
  </si>
  <si>
    <t>Tempo de fruta, não têm um outro meio, e tem tido muita pessoa de outra comunidade que está indo lá para pescar.</t>
  </si>
  <si>
    <t>Muita palaiê não consegue vender peixe por causa do horário, e tem muita falha de conta por causa de preço que vendem muito mais barato</t>
  </si>
  <si>
    <t>Lavar as mãos sempre e utilizar máscara</t>
  </si>
  <si>
    <t>Muita pessoas desempregada e também pessoas de São Tomé que estão aqui vão fazer pesca para sobreviver e por causa de coronavirus não tem tido transporte para levar pessoas a São Tomé.</t>
  </si>
  <si>
    <t>Porque também vêm pessoas de outras comunidades a fazer compra de peixe.</t>
  </si>
  <si>
    <t>Procurar forma de subsistência</t>
  </si>
  <si>
    <t>Muitas pessoas estão a criar</t>
  </si>
  <si>
    <t>Nem todos utilizam lenha na comunidade</t>
  </si>
  <si>
    <t>Muito desemprego</t>
  </si>
  <si>
    <t>Agora, uns abriram quiosque, mulheres fazem berla, pesca</t>
  </si>
  <si>
    <t>A venda acabou</t>
  </si>
  <si>
    <t>Estão em casa por causa do coronavirus</t>
  </si>
  <si>
    <t>Cultivar mais</t>
  </si>
  <si>
    <t>Hortalica. Peixe diminuiu bastante, hortaliça está muito caro, e outros produtos também aumentaram de preço um pouco.</t>
  </si>
  <si>
    <t>Antes hotel, agora campo</t>
  </si>
  <si>
    <t>Campo</t>
  </si>
  <si>
    <t>Crianças que estão em casa e acompanham os pais na pesca</t>
  </si>
  <si>
    <t>matabala, banana, gengibre</t>
  </si>
  <si>
    <t>Colega de trabalho</t>
  </si>
  <si>
    <t>Porque estão parados por causa de doença</t>
  </si>
  <si>
    <t>Mais recurso disponível</t>
  </si>
  <si>
    <t>funcionario-empresa, nao-fazem, professor</t>
  </si>
  <si>
    <t>17.2 Informática, recepcionista</t>
  </si>
  <si>
    <t>Não teve grande impacto, pessoas praticam mais agricultura</t>
  </si>
  <si>
    <t>Uns estão parados, outros na pesca e na agricultura</t>
  </si>
  <si>
    <t>Coronavirus.</t>
  </si>
  <si>
    <t>Mais apoio do governo, abrir portas para o emprego, e mais sensibilização</t>
  </si>
  <si>
    <t>Maior parte das pessoas agora estão desempregadas</t>
  </si>
  <si>
    <t>Maior parte das pessoas só compram só para consumo por causa do desemprego</t>
  </si>
  <si>
    <t>banana, matabala, mandioca, cana</t>
  </si>
  <si>
    <t>Por causa de ter mais tempo livre</t>
  </si>
  <si>
    <t>Muitos não trabalham e agora tem mais foco na aricultura e criação</t>
  </si>
  <si>
    <t>Por causa da cobiçagem de madeira</t>
  </si>
  <si>
    <t>Não tem como comprar carvão e petróleo</t>
  </si>
  <si>
    <t>Agora está parado</t>
  </si>
  <si>
    <t>Queda na vida económica, o negócio está parado, falta de barco na ilha</t>
  </si>
  <si>
    <t>8.5) as bananas que sobram dão para o animal</t>
  </si>
  <si>
    <t>O governo deveria para a quarentena. O governo poderia-lhe ajudar a fazer ¿ubua?, e a comprar animal, intervir na cooperativa da pimenta que está parada.</t>
  </si>
  <si>
    <t>Aumentar o meu negócio e dar mais trabalho</t>
  </si>
  <si>
    <t>Agora é cumprir o horário do governo</t>
  </si>
  <si>
    <t>Todo trabalho está parado, o negócio não tem saida, capital está acabado</t>
  </si>
  <si>
    <t>O número de apanhante de búzio diminuiu porque o búzio diminuiu</t>
  </si>
  <si>
    <t>Por causa da pandemia, a vida mudou, não as atividades</t>
  </si>
  <si>
    <t>Por causa da panedemia, o pais está trabado e nós também</t>
  </si>
  <si>
    <t>Ausencia de familia, a finança caiu, o salário baixou, tem problema com o filho, a vida ficou difícil</t>
  </si>
  <si>
    <t>O rendimento sempre foi baixo, com a pandemia, o rendimento piorou</t>
  </si>
  <si>
    <t>Precisa de muta ajuda, tem filho com problemas de visão. Preciso de alimentação, preciso de cabaz, precisa de um aumento salarial, precisa aacabar a casa que está em construção</t>
  </si>
  <si>
    <t>Por causa do horário do governo, que mudou</t>
  </si>
  <si>
    <t>Porque há muito desemprego,pandemia. Por causa da pobreça, que está assolando o pais</t>
  </si>
  <si>
    <t>Não há dinheiro para comprar petróleo ou carvão</t>
  </si>
  <si>
    <t>Vida ficou mais dificil, está tendo dificuldade para vender sua criação porque não tem cliente</t>
  </si>
  <si>
    <t>Porque teve que mexer na sua economia para sobreviver</t>
  </si>
  <si>
    <t>Encerramento de turismo</t>
  </si>
  <si>
    <t>Centro de produção de sabão</t>
  </si>
  <si>
    <t>Evitar aglomeração, uso de máscara constante, lavar sempre as mãos</t>
  </si>
  <si>
    <t>Muitas pessoas de São Tomé estão entrando na comunidade</t>
  </si>
  <si>
    <t>Palaiês que vêm de São Tomé fazer negócio de peixe</t>
  </si>
  <si>
    <t>Por causa da crise do coronavirus</t>
  </si>
  <si>
    <t>8.1) Terra de outro, só as plantas que o pertencem</t>
  </si>
  <si>
    <t>Muita invasão de terreno para campo</t>
  </si>
  <si>
    <t>Obras ficaram paradas por causa do coronavirus</t>
  </si>
  <si>
    <t>Encerramento das atividades relacionado com turismo, como esteira, sabão artesanal, etc</t>
  </si>
  <si>
    <t>Pessoas estão paradas</t>
  </si>
  <si>
    <t>Mercado está fechado e teve que dar a maior parte fiado</t>
  </si>
  <si>
    <t>Porque teve que baixar preço do peixe porque não tem dinheiro.</t>
  </si>
  <si>
    <t>São Tomé, MARAPA, e hotel</t>
  </si>
  <si>
    <t>Porto Real, e pessoas individuais que vende fiado</t>
  </si>
  <si>
    <t>Usar máscara, evitar aglomeração para desenvolver o turismo para o bemestar da população</t>
  </si>
  <si>
    <t>Por falta de emprego, entrada de muito Santomense com embarcação</t>
  </si>
  <si>
    <t>Por causa de horário de barco, e também mercado em São Tomé</t>
  </si>
  <si>
    <t>São Tomé, hotel, MARAPA</t>
  </si>
  <si>
    <t>Não há comprador, está muito dificil</t>
  </si>
  <si>
    <t>Muita saída para outro local para fazer salga</t>
  </si>
  <si>
    <t>Prevenir a crise</t>
  </si>
  <si>
    <t>Estão a preparar para a crise</t>
  </si>
  <si>
    <t>Hotel, pessoa individual, São Tomé, MARAPA</t>
  </si>
  <si>
    <t>Não tem comprador</t>
  </si>
  <si>
    <t>Estão a prevenir a crise</t>
  </si>
  <si>
    <t>Trabalhar na roça</t>
  </si>
  <si>
    <t>Tudo normal, as dificuldades estão a ser superadas</t>
  </si>
  <si>
    <t>Agora tudo é economizado</t>
  </si>
  <si>
    <t>Por falta de navio enfraquece o mercado</t>
  </si>
  <si>
    <t>EU gostaria de ter um emprego para ajudar ao meu marido</t>
  </si>
  <si>
    <t>Todos querem plantar por causa da quarentena. O tempo agora é de muito medo, então as pessoas estão a plantar para se distrairem</t>
  </si>
  <si>
    <t>os ¿numeros? dos ¿robadores? Aumentaram</t>
  </si>
  <si>
    <t>O mato está muito molhado. Eu ajudo aos carvoeiros a apanhar carvão, enão não tenho necessidade de apanhar muita lenha</t>
  </si>
  <si>
    <t>Eu já não sinto com ánimo de trabalhar como antes, então trabalho mais em casa</t>
  </si>
  <si>
    <t>Cada um do seu jeito, da sua maneira</t>
  </si>
  <si>
    <t>A sua ocupação é electricista, e presta serviços particulares. Não há trabalho</t>
  </si>
  <si>
    <t>Algumas pessoas e jovens colaboram com que faz porque não tem nada para fazer</t>
  </si>
  <si>
    <t>Por causa da CORONAVIRÚS, muitas pessoas estão a abrir como para ajudar em casa. Temos que plantar por causa da gripe. Mais jovens a praticar agricultura porque não estão a estudar.</t>
  </si>
  <si>
    <t>Tem estado a ocapado com outros trabalhos para garantir o sustento. ¿Agora tem mais tempo para estar no campo? (ESCRITO NA FOLHA DE APOIO)</t>
  </si>
  <si>
    <t>Não mudou. 5.2) Diminuiu muito porque nesta altura tem muitas cheias e os rios estão muito cheios</t>
  </si>
  <si>
    <t>Porque está mais tempo em casa, então tem mais tempo para estar no seu lote</t>
  </si>
  <si>
    <t>Distanciamento social, porque ficou muito longe do marido e familiares</t>
  </si>
  <si>
    <t>Não sabe! Não quis responder. Diz que não tem palavras para explicar.</t>
  </si>
  <si>
    <t>Porque muitas pessoas ficaram desempregadas, por isso não tem outra opção</t>
  </si>
  <si>
    <t>As pessoas deixaram de vender peixe para hotéis que compravam mais e mais caro, agora a mais peixe é são por vezes obrigado a vender muito barato. Ele parou as suas atividades de artesanato porque já n4ao tem turistas para comprar</t>
  </si>
  <si>
    <t>Problemas financeiros, perderam empregos</t>
  </si>
  <si>
    <t>Clientes diminuiram</t>
  </si>
  <si>
    <t>Usar máscara, lavar as mão e cuidar mais da comunidade</t>
  </si>
  <si>
    <t>Muitas pessoas estão a cultivar campos, vender em suas casas</t>
  </si>
  <si>
    <t>Muitas pessoas que trabalham para o estado agora têm mais tempo "como professor". E também muitas pessoas perderam o emprego</t>
  </si>
  <si>
    <t>Parou de fazer salga porque os clientes pararam a encomenda</t>
  </si>
  <si>
    <t>Não tem outro emprego</t>
  </si>
  <si>
    <t>Falta de dinheiro, peixe não está a querer vender, a estrada não favorece a circulação</t>
  </si>
  <si>
    <t>Vendem o peixe a qualquer preço por causa da perseguição da polícia por causa do horário</t>
  </si>
  <si>
    <t>Horário (do coronavirus), tempo de regresso para venda</t>
  </si>
  <si>
    <t>Rua de cara da Lapa, fora de mar</t>
  </si>
  <si>
    <t>Usar máscara</t>
  </si>
  <si>
    <t>Palaiê, população</t>
  </si>
  <si>
    <t>Pargo, corvina, bica</t>
  </si>
  <si>
    <t>Por causa de gravana e vento</t>
  </si>
  <si>
    <t>Por causa de macaco</t>
  </si>
  <si>
    <t>Como alternativa</t>
  </si>
  <si>
    <t>Movimento ficou tudo parado</t>
  </si>
  <si>
    <t>Não sabe explicar</t>
  </si>
  <si>
    <t>Sua esposa ficou retida em São Tomé por causa do coronavirus</t>
  </si>
  <si>
    <t>falta de tempo</t>
  </si>
  <si>
    <t>rua de Sundy, cinco montes</t>
  </si>
  <si>
    <t>Cara de cidade</t>
  </si>
  <si>
    <t>Água na comunidade e ter sempre a proteção</t>
  </si>
  <si>
    <t>Não tem hotel e mercado está cheio</t>
  </si>
  <si>
    <t>Hotel, mercado</t>
  </si>
  <si>
    <t>Coronavirus, horário</t>
  </si>
  <si>
    <t>Temperatura</t>
  </si>
  <si>
    <t>Por causa do tempo. Agora trabalho de fazer em casa</t>
  </si>
  <si>
    <t>Financeira, teve muita baixa de ganho nas suas atividades</t>
  </si>
  <si>
    <t>Carpinteiro, por causa do horário</t>
  </si>
  <si>
    <t>Conflito com polícia por causa do horário</t>
  </si>
  <si>
    <t>Frente de hipólito, Hospital Velho (motoqueiro)</t>
  </si>
  <si>
    <t>Permanece atividade (motoqueiro)</t>
  </si>
  <si>
    <t>Proteger</t>
  </si>
  <si>
    <t>Diminuição do consumidor</t>
  </si>
  <si>
    <t>Mercado; hotel (de vez em quando)</t>
  </si>
  <si>
    <t>Faz motoqueiro</t>
  </si>
  <si>
    <t>Na porta de casa</t>
  </si>
  <si>
    <t>Por causa de circulação tem tido menos compra</t>
  </si>
  <si>
    <t>Tempo de gravana está mais seco</t>
  </si>
  <si>
    <t>Outros estão a utilizar fogão, petróleo e outros utilizam carvão</t>
  </si>
  <si>
    <t>Vida está mais dificil e motoqueiro é mais facil conseguir algum dinheiro na casa</t>
  </si>
  <si>
    <t>Muitos ficaram parados</t>
  </si>
  <si>
    <t>Ficou tudo parado, estão a desenrascar</t>
  </si>
  <si>
    <t>Por um lado, por ser funcionário público, viu seu salário descontado a 10%. E por causa da quarentena viu obrigado a ficar sem fazer outras atividades.</t>
  </si>
  <si>
    <t>Acha que deve ser mudado o horário e reapertura dos hotéis para que as pessoas podem continuar com as suas atividades</t>
  </si>
  <si>
    <t>Tem horas variadas para a pesca</t>
  </si>
  <si>
    <t>Só quando há muito peixe que o preço reia</t>
  </si>
  <si>
    <t>Desemprego, tudo ficou parado</t>
  </si>
  <si>
    <t>Com crise o negócio ficou parado</t>
  </si>
  <si>
    <t>Porque com turismo tinha mais clientes</t>
  </si>
  <si>
    <t>Negócio mesmo na comunidade</t>
  </si>
  <si>
    <t>Mais na pesca</t>
  </si>
  <si>
    <t>pelo horário do governo</t>
  </si>
  <si>
    <t>Cumprir indicações do gverno, lavar as mão frequentemente</t>
  </si>
  <si>
    <t>Tem mais rendimento</t>
  </si>
  <si>
    <t>Vende para São tomé</t>
  </si>
  <si>
    <t>Para população local</t>
  </si>
  <si>
    <t>Peixe azeite corvina, peixe fumo</t>
  </si>
  <si>
    <t>Fulu fulu, bonito</t>
  </si>
  <si>
    <t>Tempo de gravana</t>
  </si>
  <si>
    <t>Por causa do governo que distribuiu roça</t>
  </si>
  <si>
    <t>Estão vendo vantagens</t>
  </si>
  <si>
    <t>Usa mais carvão</t>
  </si>
  <si>
    <t>Estão a vender peixe</t>
  </si>
  <si>
    <t>Queda de negócio</t>
  </si>
  <si>
    <t>Mercado e São Tomé</t>
  </si>
  <si>
    <t>São Tomé, e gasta muito mais dinheiro com transporte para alfândega e barco</t>
  </si>
  <si>
    <t>Por causa de horário e perseguição de polícia às palaiês</t>
  </si>
  <si>
    <t>Manter o distanciamento social, usar máscara</t>
  </si>
  <si>
    <t>N4ao tem como conservar peixe fresco. Primeiro, a estrada está má. Segundo, quando chegam já é tarde e já não consigue vender peixe, e tem que pagar motoqueiro para levar peixe para casa para salgar. Agora vende mais peixe salgado, o que acrescenta custo porque ela tem que pagar motoqueiro, barco, licencia de alfándega. Agora ela envia para São Tomé para comerciante, vende e depois envia dinheiro. Antes ela propria vendia em São Tomé e ela ia para lá. Com falta de transporte, ela não consegue</t>
  </si>
  <si>
    <t>Jacó, Cosmino</t>
  </si>
  <si>
    <t>Pessoa que não tinha criação agora já tem</t>
  </si>
  <si>
    <t>Porque tem fog4ao de petrçoleo</t>
  </si>
  <si>
    <t>Porque está a dar para o porco para comer</t>
  </si>
  <si>
    <t>Ela já n4ao tem turista para ganhar dinheiro</t>
  </si>
  <si>
    <t>Uns est4ao na pesca, e palaiê</t>
  </si>
  <si>
    <t>Coronavirus, ficou desempregada dos hoteis</t>
  </si>
  <si>
    <t>Para palaiê</t>
  </si>
  <si>
    <t>Praia, para palaiê</t>
  </si>
  <si>
    <t>Horário de governo</t>
  </si>
  <si>
    <t>Usar máscara, evitar dislocar de casa, lavar as mãos</t>
  </si>
  <si>
    <t>Barracas fechadas, peixe está a vender muito barato</t>
  </si>
  <si>
    <t>Mocamãe, Rua de Praia Burras</t>
  </si>
  <si>
    <t>Usar máscara, manter distanciamento social</t>
  </si>
  <si>
    <t>No mercado, na praia</t>
  </si>
  <si>
    <t>Fulu fulu</t>
  </si>
  <si>
    <t>Pargo, peixe azeite, bica</t>
  </si>
  <si>
    <t>Muito vento, não estão a conseguir pescar</t>
  </si>
  <si>
    <t>Por causa de doença</t>
  </si>
  <si>
    <t>Está a vender fardo e a vender peixe salgado para São Tomé</t>
  </si>
  <si>
    <t>Ficar sempre longe das pessoas, lavar as mãos</t>
  </si>
  <si>
    <t>Está tudo mais dificil</t>
  </si>
  <si>
    <t>Divida com o estado, e teve que fazer compra. Coronavirus.</t>
  </si>
  <si>
    <t>Palaiê, e para consumo</t>
  </si>
  <si>
    <t>Vermelho terra, fulu fulu</t>
  </si>
  <si>
    <t>Por causa de vento</t>
  </si>
  <si>
    <t>Uns faleceram por causa da idade</t>
  </si>
  <si>
    <t>Porque ele entrega a palaiêr, e peixe fresco no mercado fica muito cheio e fica dificil de vender, por isso está a salgar</t>
  </si>
  <si>
    <t>Por causa de coronavirus, peixe vai para a cidade e não vende</t>
  </si>
  <si>
    <t>Pessoas mesmo da comunidade</t>
  </si>
  <si>
    <t>Por causa de coronavirus, muitas pessoas estão com medo de morrer, por isso não querem fazer a criação</t>
  </si>
  <si>
    <t>N4ao teve nenhum impacto</t>
  </si>
  <si>
    <t>mesmo pesca</t>
  </si>
  <si>
    <t>For a</t>
  </si>
  <si>
    <t>Novo</t>
  </si>
  <si>
    <t>Por causa de vento e coronavirus. 10.6) Porque peixe está muito mais longe</t>
  </si>
  <si>
    <t>Ordem do governo, com o horário que não está a ajudar.</t>
  </si>
  <si>
    <t>Usar a máscara e para governo procurar mais emprego para as pessoas.</t>
  </si>
  <si>
    <t>Salário de marido é pouco</t>
  </si>
  <si>
    <t>Trabalho para a população</t>
  </si>
  <si>
    <t>Porque coronavirus não está a deixar pescador pescar.</t>
  </si>
  <si>
    <t>coronavirus</t>
  </si>
  <si>
    <t>por causa de doença</t>
  </si>
  <si>
    <t>Gosta de cozinhar com lenha porque é mais rápido</t>
  </si>
  <si>
    <t>Desemprego e muita dificuldade</t>
  </si>
  <si>
    <t>Estado retirou horas extras dos professores</t>
  </si>
  <si>
    <t>Encerramento de creche</t>
  </si>
  <si>
    <t>Pincaté</t>
  </si>
  <si>
    <t>Encerramento das escolas</t>
  </si>
  <si>
    <t>Evitar aglomerações, usar sempre máscara</t>
  </si>
  <si>
    <t>N4ao tyem emprego, e pessoas est4ao indo buscar a pesca como alternativa</t>
  </si>
  <si>
    <t>Oque Daniel</t>
  </si>
  <si>
    <t>Mesmo ela em casa com a sua cunhada</t>
  </si>
  <si>
    <t>Agora tem mais tempo por causa do coronavirus</t>
  </si>
  <si>
    <t>Hotel, pessoas da comunidade</t>
  </si>
  <si>
    <t>Doação, n4ao tem comprador</t>
  </si>
  <si>
    <t>Como alternativa a sobrevivencia</t>
  </si>
  <si>
    <t>Hotel, pessoas da comundiade</t>
  </si>
  <si>
    <t>Já não tem compra</t>
  </si>
  <si>
    <t>Animais para a caça já está dificil</t>
  </si>
  <si>
    <t>Quase já não tem</t>
  </si>
  <si>
    <t>Desemprego que houve</t>
  </si>
  <si>
    <t>A maioria das pessoas da comunidade utiliza lenha</t>
  </si>
  <si>
    <t>Pau bruto e bambú para a horta</t>
  </si>
  <si>
    <t>Por causa do coronavirus, o jardim está fechado</t>
  </si>
  <si>
    <t>Ficou destruida, porque muitos já não estão a conseguir vender seus produtos para hotel, como frutos peixe e outros</t>
  </si>
  <si>
    <t>Fura, capinar, puxar canoa.</t>
  </si>
  <si>
    <t>Óleo, feijão etc… Acho que é por causa de navios, porque n4ao chegam com frequência na ilha.</t>
  </si>
  <si>
    <t>Não comprou máscara, mas fez</t>
  </si>
  <si>
    <t>nao-comprou-mas-fez</t>
  </si>
  <si>
    <t>Não sei. O meu rendimento não mudou porque não tenho nada a ver com o turismo</t>
  </si>
  <si>
    <t>Os turistas fazem tratamento tradicional na minha mão. Trouxe muita dificuldades para comunidade</t>
  </si>
  <si>
    <t>Está tudo parado por causa do isolamento, segundo o que foi dito pelo governo central</t>
  </si>
  <si>
    <t>Porque é agricultor, quase todos os seus produtos de frutas e animais eram vendidos para hotéis.</t>
  </si>
  <si>
    <t>Temos que proteger e cumprir o distanciamento</t>
  </si>
  <si>
    <t>Não tem como vender. Os produtos estragados estão sendo dado para os animais</t>
  </si>
  <si>
    <t>Mudança de horario por causa de confinamento, isolamento financeiro por ser funcionario público seu salário foi descontado.</t>
  </si>
  <si>
    <t>Por ser funcionario público, viu seu rendimento baixar menos 10%.</t>
  </si>
  <si>
    <t>Por causa da pandemia e da baixa renda. 5.2. Aumentou muito porque agora com as crianças estão na casa v4ao muitas apanhar charoco e camarão para ajudar na casa.</t>
  </si>
  <si>
    <t>Por causa da quarentena e coronavirus já n4ao estou a conseguir vender quase nada, e não posso sair para ver aos meus familiares</t>
  </si>
  <si>
    <t>Porque o governo decretou novos horários. Só tive que mudar o horário de fechar o quiosque.</t>
  </si>
  <si>
    <t>Falta de dinheiro e para ajudar em casa. 5.2) Sim, porque agora muitas crianças estãoa ir pescar porque não estão a ir para escola</t>
  </si>
  <si>
    <t>Porque ja não há búzio. Está a acabar, para encontrar alguns tem se se andar muito.</t>
  </si>
  <si>
    <t>As pessoas deixaram de vender seus produtos. Eu vendia animais e produtos para os hotéis e agora não estou a vender.</t>
  </si>
  <si>
    <t>Por causa do apelo do governo para todos plantarmos mais, e para ajudar no sustento da casa.</t>
  </si>
  <si>
    <t>Por causa do COVID19. 5.2) agora mais crianças estão a pescar no rio porque não estão a ir na escola.</t>
  </si>
  <si>
    <t>Falta de dinheiro e impacto do isolamento tudo ficou parado.</t>
  </si>
  <si>
    <t>Não aconteceu nada</t>
  </si>
  <si>
    <t>Não consegue</t>
  </si>
  <si>
    <t>Por causa das regras que o governo pois</t>
  </si>
  <si>
    <t>Distanciamento, usar as luvas, lavar as mãos.</t>
  </si>
  <si>
    <t>N4ao consegue responder</t>
  </si>
  <si>
    <t>Não está a fazer nenhuma dessa atividade</t>
  </si>
  <si>
    <t>Porque está parida e desistiu</t>
  </si>
  <si>
    <t>Perdeu emprego. Não trabalhou durante a crise porque foi desempregada. Ela faz negócio e trabalha na escola. O filho não está a entender as aulas que dão na TV.</t>
  </si>
  <si>
    <t>Ela vendia em ST. Ela própria vendia ou enviava para a irmã dela. Ela deixou de fazer porque a irmã dela falou que o salário está fraco e as pessoas não estão a comprar.</t>
  </si>
  <si>
    <t>Não tem como vender. As pessoas não estão a conseguir vender, fica para consumo ou dão para o vizinho.</t>
  </si>
  <si>
    <t>As pessoas não têm campo.</t>
  </si>
  <si>
    <t>Quanto está em grande quantidade eles vendem, porque não dá para consomir. Antes, mesmo que pouco, mas vendia, agora não consegue vender.</t>
  </si>
  <si>
    <t>Búzio já não tem. Obô está muito longe.</t>
  </si>
  <si>
    <t>Governo já estava a querer parar essa atividade antes da crise. Não está a dar permissão para cortar árvore. Agora com a crise, o governo está a diminuir permissão um pouco tmb.</t>
  </si>
  <si>
    <t>Como as aulas estão paradas tenho mais tempo para cuidar do meu campo</t>
  </si>
  <si>
    <t>Porque buzio já não tem. Agora apanho alguns no meu campo</t>
  </si>
  <si>
    <t>As pessoas estão mais indo na pesca.</t>
  </si>
  <si>
    <t>Por causa do CORONAVIRÚS. Agora tem mais pessoas indo pescar charoco e camarão no rio. E há mais pessoas indo pescar na pedra para ajudar em casa.</t>
  </si>
  <si>
    <t>Governo deveria apoiar tuda a gente, as pessoas que têm alguma iniciativa para abrir algum negócio</t>
  </si>
  <si>
    <t>Porque as pessoas são obrigadas a ficar em casa.</t>
  </si>
  <si>
    <t>Para toda esta crise acabar e toda jente comprir ordem do governo. É para governo continuar a apoiar as pessoas porque as coisas estão mal, há muita falta de dinheiro.</t>
  </si>
  <si>
    <t>Como os jovens estão mais tempo em casa por causa das aulas, estão a apostar no campo.</t>
  </si>
  <si>
    <t>Isolamento, porque não podemos estar na rua por causa de polícia e tropa</t>
  </si>
  <si>
    <t>Governo deveria apoiar todo o mundo, porque agora há muita gente desempregada.</t>
  </si>
  <si>
    <t>Teve um impacto muito grande, porque ela agora está desempregada. Cozinhava para branco aos tursitas</t>
  </si>
  <si>
    <t>Porque os animais estão a morrer por causa de doença. Ela não sabe a causa.</t>
  </si>
  <si>
    <t>Falta de dinheiro para comprar produtos. Ela é comerciante de frutas e peixwes.</t>
  </si>
  <si>
    <t>Na cidade vendia peixe, etc. Peixe não é vendido, então peixe que apanha as vezes estraga. Portanto, ele pescava menos, não conseguia ir comprar gasolina.</t>
  </si>
  <si>
    <t>Se tiver alguém ajudar, comprar peça…</t>
  </si>
  <si>
    <t>Mercado.</t>
  </si>
  <si>
    <r>
      <rPr>
        <b/>
        <sz val="11"/>
        <color theme="1"/>
        <rFont val="Calibri"/>
        <family val="2"/>
        <scheme val="minor"/>
      </rPr>
      <t xml:space="preserve">Entrevista feita após do confinamento. </t>
    </r>
    <r>
      <rPr>
        <sz val="11"/>
        <color theme="1"/>
        <rFont val="Calibri"/>
        <family val="2"/>
        <scheme val="minor"/>
      </rPr>
      <t>4.5) Antes não tinha ninguém a comprar peixe. Agora as atividades estão a aumentar.
4.6) quando tem muito peixe, peixe reia preço. Agora como tem que vender o peixe 40-30
4.8) eles não tinham sitio onde conserver, e o peixe estragava, tem falta de sal. 
4.9) ele dava o peixe para alguem para congelar, e pagava. Depois ele vendia o peixe para recuperar dinheiro. Em ST, tem mais congeladores, e da para manter o peixe. Antes tinha frigorífico grande, mas agora não tem. Agora é só pessoas que tem a arca, que eles pedem como favor, e depois dão um dinheiro para pessoa, para compensar custo de energia. 
4.10) Quando não tinha virus, tmb tinha pessoas a comprar na praia, no mercado, até as 18:00. Depois só no mercado, mas até aas 15</t>
    </r>
  </si>
  <si>
    <t xml:space="preserve">Palaiê de Sto António Praia e Tximalô  Todo trabalho está parado, porque não tem saida em ST. Até porque em ST foi mais complicado que no Príncipe, lá em ST as pessoas não estão a conseguir vender. </t>
  </si>
  <si>
    <t xml:space="preserve">A coisa está um pouco difícil. Ela ainda nesta gravana tudo está um pouco parado. Negócio está parado, agora está a melhorar um pouco. </t>
  </si>
  <si>
    <t>A causa de estar mais baixo é que as coisas estão paradas, peixe não vende. Levanta e vai para o mercado e não consegue vender. Elas não tem outra fonte de rendimento</t>
  </si>
  <si>
    <t>Porque não está a vender</t>
  </si>
  <si>
    <t>Porque horário tem que parar as 15. as 15h todas a palaiês têm que estar recolhidas em casa porque polícia não aceita.</t>
  </si>
  <si>
    <t>Um pouco de apoio</t>
  </si>
  <si>
    <t xml:space="preserve">Menos na pedra: As crianças não vão porque as crianças tem que ficar na casa. Maioria as pessoas trabalhava, depois eles pararam porque tudo lugar fechou, pelo que agora único meio que eles tem de </t>
  </si>
  <si>
    <t>Faz menos salga porque negócio está um pouco fraco. Em ST as vezes manda um pouco, mais menos do que antes. Ela envia peixe para São Tomé a uma palaiê, mas antes ela própria ia São Tomé.</t>
  </si>
  <si>
    <t>Hotel, restaurante, mercado</t>
  </si>
  <si>
    <t>Tem muitas pessoas a fazer trabalho de palaiê, porque antes as pessoas trabalhavam nos hotéis</t>
  </si>
  <si>
    <t xml:space="preserve">Negócio está embaixo porque gente está sem dinheiro. Gente toma um dinheiro, investe e depois não dá certo porque peixe não está vender, e perdem dinheiro. Vende mais barato para peixe não estragar. </t>
  </si>
  <si>
    <t>Neles não fazem muita agricultura, ent4ao eles abrem menos. Não tem a ver com a crise.</t>
  </si>
  <si>
    <t>As atividades ficaram paradas. Não tem muitas pessoas a fazer essa atividade</t>
  </si>
  <si>
    <t>Um pouco triste.</t>
  </si>
  <si>
    <t>Ela trabalha numa empresa. O maior impacto foi desemprego para os irmão dela. Tmb trouxe um impacto de uma experiência nova, ficaram mais tempo na casa. Também agora que tem mais tempo na casa tem mais tempo para fazer coisas que antes não tinha tempo.</t>
  </si>
  <si>
    <t>Acha que governo deveria ajudar mais as pessoas. Ajuda já foi, as pessoas não conseguem trabalhar, pelo que estão a passer necessidade. Há pessoas que tem realmente necessidade. O governo deveria sair para rua para ter conhecimento de quem são as pessoas que estão com dificuldade  e apoiar.</t>
  </si>
  <si>
    <t>Porque as pessoas não podem sair da casa para fazer pesca no rio. Porque com essa situação está pribido sair e eles não vão pescar.</t>
  </si>
  <si>
    <t>Diminuiu porque tudo ficou parado. Alguns dinheiros que as pessoas tinham foi para comprar género alimenticio por causa de quarentena e não tinha como levantar [a atividade]</t>
  </si>
  <si>
    <t>Tudo mundo ficou trancado, não tem como abrir campos.</t>
  </si>
  <si>
    <t xml:space="preserve">Trabalhava no hotel, mas agora está parado. Tem muita pessoa desempregada, algumas empresas estão a funcionar ainda. Ele neste momento está trabalhar na terra prometida, mas nem toda a gente tem trabalho, ele fica com pena. </t>
  </si>
  <si>
    <t>Em termos de salário está tudo igual</t>
  </si>
  <si>
    <t>Houve muito desemprego durante a crise.</t>
  </si>
  <si>
    <t>Gaspar (a minha comunidade)</t>
  </si>
  <si>
    <t>Apoio para ter dinheiro para comprar ração para galinha e o porco, materiais</t>
  </si>
  <si>
    <t>Pesca menos por causa do horário</t>
  </si>
  <si>
    <t>Por causa do barco, envia para familiares.</t>
  </si>
  <si>
    <t>Para ayudar ao consumo. Eles plantam menos para não estragar.</t>
  </si>
  <si>
    <t>Economia baixou muito por causa do escoamento dos seus produtos para os hotéis, já que só depende da agricultura</t>
  </si>
  <si>
    <t>Grande parte está apostando na agricultura e fazer outras atividades de fura.</t>
  </si>
  <si>
    <t>Cumprir as regras de distanciamento social e isolamento, uso de máscaras e respeitar as ordens do governo</t>
  </si>
  <si>
    <t>Encerramento e falta do mercado para vender os seus produtos</t>
  </si>
  <si>
    <t>Governo deveria apoiar pessoas com infrastructuras de transformação para evitar importação de produto de for a. e criar um mecanismod e compra dos agricultores para incentivá-los mais.</t>
  </si>
  <si>
    <t>Por que a produção de pimenta está em alta, é preciso preparar para não estragar</t>
  </si>
  <si>
    <t>Falta de dinheiro por causa do desemprego, porque como trabalha com artesanato depende muito do turismo</t>
  </si>
  <si>
    <t>Por causa dessa pandemia as pessoas estão a ir pescar mais para ajudar em casa, mas principalmente os jovens que stão em casa por causa das aulas.</t>
  </si>
  <si>
    <t>Por causa de desemprego.</t>
  </si>
  <si>
    <t>Alguns estão a apostar na agricultura, fabricação de carvão, partir brita e fazer furas.</t>
  </si>
  <si>
    <t>Ele acha que agora está a gastar mais dinheiro. Ele era guia, ia para pico e não consumia muito e ia com turista, e ele ganhava dinheiro. Mas como ele agora vai com colegas ou amigos a fazer acampamento, quando ele vai já não ganha dinheiro, pelo que perde dinheiro.</t>
  </si>
  <si>
    <t>Em termos de pesca (antes e agora): agora a pesca está mais procurada. As pessoas não tem outra fonte de ganhar a vida, e fazem mais pesca para consumo</t>
  </si>
  <si>
    <t>As pessoas não estão a pescar para vender como eles faziam antes. Porquê é que tem menos pessoas a vender peixe? Porque as pessoas que pescam já não estão a vender peixe, preferem ficar com o peixe que eles apanharam para consumo (eles guardam na arca e não vendem)</t>
  </si>
  <si>
    <t>Desde que começou a quarentena eles estão a consomir mais produto local do que importado, pelo que estão a trabalhar mais nos campos.</t>
  </si>
  <si>
    <t>As pessoas da comunidade não estão a abrir campos novos e não tem pessoas novas na comunidade a vir de São Tomé (por causa de que não tem voos)</t>
  </si>
  <si>
    <t>10.8) Queria comprar, mas agora com este assunto não há meios para comprar nem para criar. 10.9) A comunidade tem uma capoeira do governo, mas alem disso as pessoas criam. As pessoas não estão a gastar dinheiro, não compram coisas novas: só estão a usar e gastar o que adquiriram antes da quarentena</t>
  </si>
  <si>
    <t>Na comunidade fazem caça de macaco. Agora fazem mais, porque como não há recurso, eles fazem para consumo pessoal.</t>
  </si>
  <si>
    <t>Está muito distante, eles n4ao fazem</t>
  </si>
  <si>
    <t>Não tem meio de ganhar a vida, então fazem isso</t>
  </si>
  <si>
    <t>As pessoas apanham para fazer cacharamba. Agora estão a tirar mais para fazer mais cacharamba.</t>
  </si>
  <si>
    <t>A quarentena não permite demorar tanto no mar. O mercado fehava mais cedo, e ele tinha que vir mais cedo, por isso apanhava menos peixe. Ele foi umas três vezes, não vendeu tudo peixe. Ele vendeu até 35 DOB (fulu fulu) e bonito 40Dob. Levou para Porto Real, Até ponta do Sol, e ele não conseguiu vender.</t>
  </si>
  <si>
    <t>Ele faz compra quando ele está na salga. Ele está em contacto com uma palaiê em ST, e quando o peixe que ele apanha não chega, ele vende a palaiê. Durante 2019 ele fez duas vezes. Há 18 dias ele enviou peixe para ST. Ele faz mais salga e envia mais porque o peixe que ele apanhou não conseguiu vender.</t>
  </si>
  <si>
    <t>Eles apostam mais no campo, não tanto na cria</t>
  </si>
  <si>
    <t xml:space="preserve">Tem mais duas pessoas a fazer caça do macaco. Porque eles não conseguem vender os produtos deles. </t>
  </si>
  <si>
    <t>Está complicado para a familia. As pessoas estão sentadas, paradas</t>
  </si>
  <si>
    <t>PESCA NO RIO: só crianças, tem mais. Aumento porque aqui não da para ir na pedra mais, então eles vão no rio, que está mais perto. PEDRA: tem menos porque eles têm que distanciar. PESCADORES: estão a pescar menos por causa da gravana</t>
  </si>
  <si>
    <t>As pessoas não estavam a comprar. Vendia 60, agora 40-50 dob, ele baixava preço para poder vender tudo. Quando não conseguia vender, salgava, ou fiava até 15 dias: eram pessoas de estado que tem salário, e nos 15 dias ela recuperava dinheiro. O dinheiro chegava mais tarde, pelo que ela ganhava menos.</t>
  </si>
  <si>
    <t>Não estão a comprar mais porque não conseguem vender.</t>
  </si>
  <si>
    <t xml:space="preserve">As pessoas dependiam da agricultura e os hoteis fecharam, pelo que agora as pessoas estão mais viradas para a pesca para subsistência e venda. Tem algumas pessoas que foram para a praia de Iola, e foram para fazer ralar coco, a fazer óleo. Antes eles iam para praia, mas não era uma coisa muito acelerado. </t>
  </si>
  <si>
    <t>Ele recebe peixe salgado na mão de pessoas () e ele re-vende e fica com gratificação. A razão de ele vender mais peixe agora é porque ele não está a conseguir vender os seus produtos agrícolas. As pessoas estão a comprar menos porque tem menos dinheiro. Ele está a manter o preço porque peixe não é dele, é da palaiê</t>
  </si>
  <si>
    <t>Ele não está a conseguir vender os seus produtos agrícolas, pelo que faz mais aquela venda de peixe salgado.</t>
  </si>
  <si>
    <t>ananas, cacao, banana, mandioca, safu</t>
  </si>
  <si>
    <t>Antes manga tmb, mas já acabou. Ele passa mais tempo no lote porque com o confinamento ele tinha mais tempo para preparar o lote, pelo que quando isso acabar já tem produtos para vender.</t>
  </si>
  <si>
    <t>Ele dá fiado ou reduz o preço, mas não deixa estragar.</t>
  </si>
  <si>
    <t>Antes da crise ele tinha problema com cão.</t>
  </si>
  <si>
    <t xml:space="preserve">A lenha sempre esteve em primeiro lugar, as pessoas não têm muito dinheiro para comprar carvão. As pessoas que usam carvão é porque trabalham para o estado e têm mais dinheiro para comprar carvão. </t>
  </si>
  <si>
    <t xml:space="preserve">Eles têm a casa de mel. Agora é proibido queimar abelha, e os apicultores é que responsabilizam de comprar. Ele não tem dinheiro para comprar mel. </t>
  </si>
  <si>
    <t>Blagá agora é proibido. Antes era ganhapão da comunidade, ele usa folhas. Ele tem conhecimento, mas ele não faz muita coisa. Colheita de barro, mas só quando as pessoas pedem (muito pouco)</t>
  </si>
  <si>
    <t>Técnico de terceira classe da agricultura</t>
  </si>
  <si>
    <t>banana, mandioca, ananas, matabala, hoticultura</t>
  </si>
  <si>
    <t>Está parada no trabalho, então ela trabalha mais tempo no lote. Maqueuqué e biringela.</t>
  </si>
  <si>
    <t>Diminuição pesca SUBMARINA: pessoas estão a respeitar isolamento social. Pesca na PEDRA: pessoas estão a respeitar isolamento social</t>
  </si>
  <si>
    <t>Trabalho suspendeu durante o mês de março e não teve salário</t>
  </si>
  <si>
    <t>Falta de dinheiro, ela trabalhava no jardim de infância</t>
  </si>
  <si>
    <t>Ela trabalhava no jardim, pelo que trabalhava no campo a tarde, e agora trabalha o dia todo no lote.</t>
  </si>
  <si>
    <t>Não sabe. Ela acha que devia ter apoio para todas as pessoas. As pessoas que trabalham para o estado não têm direito, pelo que ela não recebeu. Ela acha que deveria ter escolha.</t>
  </si>
  <si>
    <t>domestica, funcionario-empresa</t>
  </si>
  <si>
    <t>eletricista</t>
  </si>
  <si>
    <t>aluguel-carro</t>
  </si>
  <si>
    <t>costura, professor</t>
  </si>
  <si>
    <t>costura</t>
  </si>
  <si>
    <t xml:space="preserve">domestica, </t>
  </si>
  <si>
    <t xml:space="preserve">nao-menos, </t>
  </si>
  <si>
    <t>jardineiro</t>
  </si>
  <si>
    <t>Horticulture</t>
  </si>
  <si>
    <t>Alcohol, Food</t>
  </si>
  <si>
    <t>Milk, Beans, Cleaning_hygiene, Horticulture</t>
  </si>
  <si>
    <t>Cleaning_hygiene</t>
  </si>
  <si>
    <t>Horticulture, Cleaning_hygiene</t>
  </si>
  <si>
    <t>Local_agriculture, Local_fish</t>
  </si>
  <si>
    <t>Oil, Beans</t>
  </si>
  <si>
    <t>Horticulture, Oil, Beans</t>
  </si>
  <si>
    <t>Everything</t>
  </si>
  <si>
    <t>Beans, Milk, Pasta</t>
  </si>
  <si>
    <t>Rice, Beans</t>
  </si>
  <si>
    <t>Beans, Cleaning_hygiene</t>
  </si>
  <si>
    <t>Imported_food</t>
  </si>
  <si>
    <t>Horticulture, Imported_food</t>
  </si>
  <si>
    <t>Rice, Oil, Cleaning_hygiene</t>
  </si>
  <si>
    <t>Milk</t>
  </si>
  <si>
    <t>Fishing_gears, Oil, Beans, Rice</t>
  </si>
  <si>
    <t>Beans, Oil, Cleaning_hygiene</t>
  </si>
  <si>
    <t>Oil, Horticulture</t>
  </si>
  <si>
    <t>Horticulture, Flour</t>
  </si>
  <si>
    <t>Horticulture, Beans, Rice</t>
  </si>
  <si>
    <t>Beans, Pasta</t>
  </si>
  <si>
    <t>Rice, Beans, Oil</t>
  </si>
  <si>
    <t>Beans, Pasta, Oil, Flour</t>
  </si>
  <si>
    <t>Pasta, Alcohol, Oil</t>
  </si>
  <si>
    <t>Alcohol, Horticulture</t>
  </si>
  <si>
    <t>Oil, Pasta, Rice, Horticulture</t>
  </si>
  <si>
    <t>Horticulture, Beans, Cleaning_hygiene, Rice, Pasta</t>
  </si>
  <si>
    <t>Rice, Flour</t>
  </si>
  <si>
    <t>Beans, Oil, Milk</t>
  </si>
  <si>
    <t>Flour, Local_agriculture</t>
  </si>
  <si>
    <t>Rice, Oil</t>
  </si>
  <si>
    <t>Horticulture, Beans, Oil, Rice</t>
  </si>
  <si>
    <t>Oil, Beans, Rice, Frozen_products</t>
  </si>
  <si>
    <t>Flour, Rice</t>
  </si>
  <si>
    <t>Horticulture, Beans</t>
  </si>
  <si>
    <t>Horticulture, Rice, Fishing_gear</t>
  </si>
  <si>
    <t>Oil, Beans, Imported_food</t>
  </si>
  <si>
    <t>Horticulture, Local_agriculture</t>
  </si>
  <si>
    <t>Horticulture, Local_agriculture, Local_fish</t>
  </si>
  <si>
    <t>Oil, Cleaning_hygiene</t>
  </si>
  <si>
    <t>Beans, Pasta, Rice</t>
  </si>
  <si>
    <t>Local_agriculture, Horticulture</t>
  </si>
  <si>
    <t>Oil, Beans, Horticulture</t>
  </si>
  <si>
    <t>Flour, Oil, Cleaning_hygiene</t>
  </si>
  <si>
    <t>Horticulture, Cigarretes</t>
  </si>
  <si>
    <t>Frozen_products, Flour, Beans</t>
  </si>
  <si>
    <t>Horticulture, Oil, Flour</t>
  </si>
  <si>
    <t>Beans, Rice, Flour, Sugar, Milk</t>
  </si>
  <si>
    <t>Rice, Pasta, Flour, Horticulture</t>
  </si>
  <si>
    <t>Oil, Beans, Cleaning_hygiene</t>
  </si>
  <si>
    <t>Horticulture, Beans, Pasta</t>
  </si>
  <si>
    <t>Rice, Flour, Oil, Horticulture</t>
  </si>
  <si>
    <t>Flour, Oil, Milk, Horticulture</t>
  </si>
  <si>
    <t>Oil, Rice, Milk, Horticulture</t>
  </si>
  <si>
    <t>Rice, Flour, Oil, Milk, Horticulture</t>
  </si>
  <si>
    <t>Oil, Flour, Milk</t>
  </si>
  <si>
    <t>Oil, Flour, Milk, Horticulture</t>
  </si>
  <si>
    <t>Rice</t>
  </si>
  <si>
    <t>Horticulture, Flour, Oil</t>
  </si>
  <si>
    <t>Flour, Oil, Milk</t>
  </si>
  <si>
    <t>Flour</t>
  </si>
  <si>
    <t>Rice, Beans, Pasta, Oil, Cigarretes</t>
  </si>
  <si>
    <t>Horticulture, Beans, Oil</t>
  </si>
  <si>
    <t>Flour, Fuel, Horticulture, Cigarretes</t>
  </si>
  <si>
    <t>products1</t>
  </si>
  <si>
    <t>pal_marketnow</t>
  </si>
  <si>
    <t>pal_marketbefore</t>
  </si>
  <si>
    <t>Village</t>
  </si>
  <si>
    <t>Not selling</t>
  </si>
  <si>
    <t>Market</t>
  </si>
  <si>
    <t>Trader</t>
  </si>
  <si>
    <t>Market, Village</t>
  </si>
  <si>
    <t>Village, Market</t>
  </si>
  <si>
    <t>Village, Hotel</t>
  </si>
  <si>
    <t>Hotel, Market, São Tomé</t>
  </si>
  <si>
    <t>Hotel, Market</t>
  </si>
  <si>
    <t>Hotel, Village</t>
  </si>
  <si>
    <t>Market, Hotel</t>
  </si>
  <si>
    <t>São Tomé, Hotel</t>
  </si>
  <si>
    <t>Cliente vinha até casa, São Tomé</t>
  </si>
  <si>
    <t>Village, São Tomé</t>
  </si>
  <si>
    <t>Vendia nos hotéis. Em casa e no mercado, em São Tomé</t>
  </si>
  <si>
    <t>Hotel, Village, Market, São Tomé</t>
  </si>
  <si>
    <t>Hotel praia e roca, São Tomé</t>
  </si>
  <si>
    <t>Market, São Tomé</t>
  </si>
  <si>
    <t>domestica, funcionario-publico, limpeza, restaurante</t>
  </si>
  <si>
    <t>População, São Tomé</t>
  </si>
  <si>
    <t>exportacao-seco,  salga</t>
  </si>
  <si>
    <t>pes-tipo-original</t>
  </si>
  <si>
    <t>fio-na-pedra, pesca, submarino, rio</t>
  </si>
  <si>
    <t>fio-na-pedra, pesca, submarino</t>
  </si>
  <si>
    <t>pesca, fio-na-pedra</t>
  </si>
  <si>
    <t>submarino, pesca</t>
  </si>
  <si>
    <t>pesca, submarino</t>
  </si>
  <si>
    <t>pes_subs</t>
  </si>
  <si>
    <t>pes_inc</t>
  </si>
  <si>
    <t>jardineiro, funcionario-publico, madeira</t>
  </si>
  <si>
    <t>pes-mais-original</t>
  </si>
  <si>
    <t>pes-menos-original</t>
  </si>
  <si>
    <t>submarino, fio-na-pedra</t>
  </si>
  <si>
    <t>funcionario-publico, limpeza, restaurante</t>
  </si>
  <si>
    <t>menos</t>
  </si>
  <si>
    <t>mais</t>
  </si>
  <si>
    <t>cri-trabalho-mudanca</t>
  </si>
  <si>
    <t>pal</t>
  </si>
  <si>
    <t>pes</t>
  </si>
  <si>
    <t>comercio, funcionario-publico, lojista, pao, professor, sapateiro, restaurante</t>
  </si>
  <si>
    <t>comercio, domestica, restaurante</t>
  </si>
  <si>
    <t>restaurante, comercio</t>
  </si>
  <si>
    <t>domestica, restaurante</t>
  </si>
  <si>
    <t>nao-menos, restaurante</t>
  </si>
  <si>
    <t>restaurante, lojista</t>
  </si>
  <si>
    <t>lojista, restaurante</t>
  </si>
  <si>
    <t>domestica, funcionario-publico, limpeza</t>
  </si>
  <si>
    <t>comercio, funcionario-empresa</t>
  </si>
  <si>
    <t>funcionario-publico, funcionario-empresa, motoqueiro</t>
  </si>
  <si>
    <t>funcionario-publico, funcionario-empresa</t>
  </si>
  <si>
    <t>Trader, Village</t>
  </si>
  <si>
    <t>Trader, Village, Hotel</t>
  </si>
  <si>
    <t>Trader, Market</t>
  </si>
  <si>
    <t>Hotel, Market, Village</t>
  </si>
  <si>
    <t>Market, Hotel, Village</t>
  </si>
  <si>
    <t>agr_marketbefore</t>
  </si>
  <si>
    <t>agr_marketnow</t>
  </si>
  <si>
    <t>Hotel, Traders</t>
  </si>
  <si>
    <t>Trader, Hotel</t>
  </si>
  <si>
    <t>Hotel, São Tomé, Trader</t>
  </si>
  <si>
    <t>Trader, São Tomé</t>
  </si>
  <si>
    <t>Hotel, Trader, Market</t>
  </si>
  <si>
    <t>Hotel, Trader</t>
  </si>
  <si>
    <t>cri_marketbefore</t>
  </si>
  <si>
    <t>cri_marketnow</t>
  </si>
  <si>
    <t>Maket, Village, Hotel</t>
  </si>
  <si>
    <t>Landing site</t>
  </si>
  <si>
    <t>Hotel, Market, Trader</t>
  </si>
  <si>
    <t>Trader, Village, Market</t>
  </si>
  <si>
    <t>Hotel, Trader, Market, Village</t>
  </si>
  <si>
    <t>Vilage</t>
  </si>
  <si>
    <t>São Tomé, Market</t>
  </si>
  <si>
    <t>pes_marketbefore</t>
  </si>
  <si>
    <t>pes_marketnow</t>
  </si>
  <si>
    <t>Market, Peddling</t>
  </si>
  <si>
    <t>Peddling</t>
  </si>
  <si>
    <t>Village, Peddling</t>
  </si>
  <si>
    <t>impact_codes</t>
  </si>
  <si>
    <t>Low_demand, Unemployment,</t>
  </si>
  <si>
    <t xml:space="preserve">Low_demand, </t>
  </si>
  <si>
    <t xml:space="preserve">Lower_income, Low_demand, </t>
  </si>
  <si>
    <t xml:space="preserve">Lower_income, </t>
  </si>
  <si>
    <t xml:space="preserve">Low_demand, Lower_income, </t>
  </si>
  <si>
    <t xml:space="preserve">Lower_income, Unemployment, </t>
  </si>
  <si>
    <t xml:space="preserve">Time_restrictions, </t>
  </si>
  <si>
    <t xml:space="preserve">Lockdown, Social_distancing, Isolation, Unemployment, </t>
  </si>
  <si>
    <t xml:space="preserve">Food_insecurity, Unemployment, </t>
  </si>
  <si>
    <t>Low_demand, Unemployment, Lower_income, Loss_of_savings,</t>
  </si>
  <si>
    <t xml:space="preserve">Unemployment, Lower_income, </t>
  </si>
  <si>
    <t>Low_demand, Lower_income, Unemployment, Theft_of_food_products</t>
  </si>
  <si>
    <t>Lower_income, Unemployment, Low_demand</t>
  </si>
  <si>
    <t xml:space="preserve">Social_distancing, Low_demand, </t>
  </si>
  <si>
    <t xml:space="preserve">Social_distancing, Isolation, Schools_closed, Lower_income, Children_are_idle, </t>
  </si>
  <si>
    <t xml:space="preserve">Time_restrictions, Low_demand, Unemployment, </t>
  </si>
  <si>
    <t xml:space="preserve">Hotels_closed, Low_demand, </t>
  </si>
  <si>
    <t xml:space="preserve">NO_IMPACT, </t>
  </si>
  <si>
    <t xml:space="preserve">Isolation, Social_distancing, </t>
  </si>
  <si>
    <t xml:space="preserve">Lockdown, Time_restrictions, </t>
  </si>
  <si>
    <t xml:space="preserve">Unemployment, </t>
  </si>
  <si>
    <t xml:space="preserve">Faz a pesca mas agora não está a conseguir ganhar dinheiro porque as palaiês quase não veêm a praia, os hotéis que eu vendia os peixes estão fechados portanto agora tenho que vender por perto e o dinheiro é mais pouco para cobrir as necessidades da casa.
</t>
  </si>
  <si>
    <t xml:space="preserve">Hotels_closed, Low_demand, Lower_income, </t>
  </si>
  <si>
    <t xml:space="preserve">Low_demand, Lower_income, Hotels_closed, </t>
  </si>
  <si>
    <t xml:space="preserve">Unemployment, Shutdown_of_businesses, </t>
  </si>
  <si>
    <t xml:space="preserve">Lockdown, Time_restrictions, Not_able_to_sell_products, </t>
  </si>
  <si>
    <t xml:space="preserve">Time_restrictions, Not_able_to_sell_products, </t>
  </si>
  <si>
    <t xml:space="preserve">Movement_restrictions, Not_able_to_sell_products, Low_demand, Lower_income, </t>
  </si>
  <si>
    <t>Não há venda para os hotéis, os materiais aumentaram o preço</t>
  </si>
  <si>
    <t xml:space="preserve">Higher_cost_of_living, Hotels_closed, Low_demand, </t>
  </si>
  <si>
    <t>Rendimento baixou, criança ¿dedistirbiu? com o distanciamento social</t>
  </si>
  <si>
    <t xml:space="preserve">Social_distancing, Children_are_idle, Lower_income, </t>
  </si>
  <si>
    <t xml:space="preserve">Hotels_closed, Unemployment, </t>
  </si>
  <si>
    <t>Unemployment, Shutdown_of_businesses, Lower_income</t>
  </si>
  <si>
    <t xml:space="preserve">Lower_income, Loss_of_savings, </t>
  </si>
  <si>
    <t>Low_demand, Lower_income</t>
  </si>
  <si>
    <t xml:space="preserve">Lower_income, Food_insecurity, </t>
  </si>
  <si>
    <t xml:space="preserve">Salary_reduction_formally_employed, Lower_income, </t>
  </si>
  <si>
    <t xml:space="preserve">Social_distancing, Isolation, </t>
  </si>
  <si>
    <t xml:space="preserve">Disruptions_on_interisland_transport, Lower_supply_of_imported_products, Shutdown_of_businesses, Unemployment, Lower_income, </t>
  </si>
  <si>
    <t xml:space="preserve">Social_distancing, Children_are_idle, Lower_income, Salary_reduction_formally_employed, </t>
  </si>
  <si>
    <t xml:space="preserve">Time_restrictions, Lower_price_of_produce, Not_able_to_sell_products, </t>
  </si>
  <si>
    <t xml:space="preserve">Social_distancing, Isolation, Time_restrictions, </t>
  </si>
  <si>
    <t xml:space="preserve">Social_distancing, Isolation, Lower_income, </t>
  </si>
  <si>
    <t xml:space="preserve">Unemployment, Low_demand, </t>
  </si>
  <si>
    <t xml:space="preserve">Social_distancing, Isolation, Lower_income, Unemployment, </t>
  </si>
  <si>
    <t>Enseramento das atividades já não a meio finanseiro</t>
  </si>
  <si>
    <t>Orario de pesca diminuído família em está fora sem dia pá voltar isso trouxe prejuizo e discontrolo na minha familia</t>
  </si>
  <si>
    <t xml:space="preserve">Social_distancing, Shutdown_of_businesses, </t>
  </si>
  <si>
    <t xml:space="preserve">Lockdown, Time_restrictions, Isolation, Salary_reduction_formally_employed, Lower_income, </t>
  </si>
  <si>
    <t xml:space="preserve">Social_distancing, Isolation, Low_demand, </t>
  </si>
  <si>
    <t xml:space="preserve">Social_distancing, Isolation, Low_demand, Lower_income, </t>
  </si>
  <si>
    <t xml:space="preserve">Schools_closed, Unemployment, Children_are_idle, </t>
  </si>
  <si>
    <t xml:space="preserve">Schools_closed, Unemployment, Lower_income, </t>
  </si>
  <si>
    <t xml:space="preserve">Time_restrictions, Children_are_idle, </t>
  </si>
  <si>
    <t xml:space="preserve">Time_restrictions, Low_demand, Not_able_to_sell_products, </t>
  </si>
  <si>
    <t xml:space="preserve">Isolation, Social_distancing, Lower_income, </t>
  </si>
  <si>
    <t>links</t>
  </si>
  <si>
    <t xml:space="preserve">Public_services_not_functioning_properly, </t>
  </si>
  <si>
    <t xml:space="preserve">Lower_income, Travel_ban, Lower_supply_of_imported_products, </t>
  </si>
  <si>
    <t xml:space="preserve">Low_demand, Lower_income, Travel_ban, </t>
  </si>
  <si>
    <t xml:space="preserve">Lack_of_tourists, Low_demand, Unemployment, Travel_ban, </t>
  </si>
  <si>
    <t xml:space="preserve">Lack_of_tourists, Low_demand, Travel_ban, </t>
  </si>
  <si>
    <t xml:space="preserve">Lockdown-&gt;Time_restrictions, Time_restrictions-&gt;Not_able_to_sell_products, </t>
  </si>
  <si>
    <t xml:space="preserve">Lower_income-&gt;Low_demand, Low_demand-&gt;Lower_income, </t>
  </si>
  <si>
    <t xml:space="preserve">Lockdown-&gt;Isolation, Social_distancing-&gt;Isolation, </t>
  </si>
  <si>
    <t>Low_demand-&gt;Lower_income, Unemployment-&gt;Lower_income, Lower_income --&gt; Loss_of_savings</t>
  </si>
  <si>
    <t xml:space="preserve">Low_demand-&gt;Lower_income, </t>
  </si>
  <si>
    <t xml:space="preserve">Lockdown-&gt;Time_restrictions, </t>
  </si>
  <si>
    <t xml:space="preserve">Unemployment-&gt;Lower_income, </t>
  </si>
  <si>
    <t xml:space="preserve">Unemployment-&gt;Theft_of_produce, </t>
  </si>
  <si>
    <t>Lower_income-&gt;Low_demand, Low_demand-&gt;Lower_income, Unemployment-&gt;Lower_income,</t>
  </si>
  <si>
    <t xml:space="preserve">Social_distancing-&gt;Low_demand, </t>
  </si>
  <si>
    <t>Social_distancing-&gt;Isolation, Schools_closed-&gt;Children_are_idle</t>
  </si>
  <si>
    <t xml:space="preserve">Hotels_closed-&gt;Low_demand, </t>
  </si>
  <si>
    <t xml:space="preserve">Social_distancing-&gt;Isolation, </t>
  </si>
  <si>
    <t xml:space="preserve">Not_able_to_sell_products-&gt;Lower_price_of_produce, Lockdown-&gt;Time_restrictions, Time_restrictions-&gt;Not_able_to_sell_products, Time_restrictions-&gt;Increased_competition, Not_able_to_sell_products-&gt;Lower_income, Higher_cost_of_living-&gt;Lower_income, Lower_price_of_produce-&gt;Lower_income, </t>
  </si>
  <si>
    <t xml:space="preserve">Time_restrictions-&gt;Not_able_to_sell_products, </t>
  </si>
  <si>
    <t xml:space="preserve">Low_demand-&gt;Lower_income, Hotels_closed-&gt;Low_demand, </t>
  </si>
  <si>
    <t>Shutdown_of_businesses-&gt;Unemployment,</t>
  </si>
  <si>
    <t xml:space="preserve">Movement_restrictions-&gt;Not_able_to_sell_products, </t>
  </si>
  <si>
    <t xml:space="preserve">Hotels_closed-&gt;Unemployment, </t>
  </si>
  <si>
    <t xml:space="preserve">Social_distancing-&gt;Schools_closed, Schools_closed-&gt;Children_are_idle, </t>
  </si>
  <si>
    <t xml:space="preserve">Shutdown_of_businesses-&gt;Unemployment, Unemployment-&gt;Lower_income, </t>
  </si>
  <si>
    <t xml:space="preserve">Lower_income-&gt;Loss_of_savings, </t>
  </si>
  <si>
    <t xml:space="preserve">Disruptions_on_interisland_transport-&gt;Lower_supply_of_imported_products, Lower_supply_of_imported_products-&gt;Lower_income, </t>
  </si>
  <si>
    <t xml:space="preserve">Lower_income-&gt;Food_insecurity, </t>
  </si>
  <si>
    <t xml:space="preserve">Salary_reduction_formally_employed-&gt;Lower_income, </t>
  </si>
  <si>
    <t xml:space="preserve">Lower_income-&gt;Low_demand, </t>
  </si>
  <si>
    <t xml:space="preserve">Disruptions_on_interisland_transport-&gt;Lower_supply_of_imported_products, Shutdown_of_businesses-&gt;Unemployment, Unemployment-&gt;Lower_income, </t>
  </si>
  <si>
    <t xml:space="preserve">Social_distancing-&gt;Isolation , Salary_reduction_formally_employed-&gt;Lower_income, </t>
  </si>
  <si>
    <t xml:space="preserve">Salary_reduction_formally_employed-&gt;Lower_income, Lockdown-&gt;Time_restrictions, Time_restrictions-&gt;Isolation, </t>
  </si>
  <si>
    <t xml:space="preserve">Schools_closed-&gt;Unemployment, </t>
  </si>
  <si>
    <t xml:space="preserve">Schools_closed-&gt;Unemployment, Unemployment-&gt;Lower_income, </t>
  </si>
  <si>
    <t xml:space="preserve">Lack_of_tourists-&gt;Unemployment, Lack_of_tourists-&gt;Low_demand, Travel_ban-&gt;Lack_of_tourists, </t>
  </si>
  <si>
    <t xml:space="preserve">Time_restrictions-&gt;Not_able_to_sell_products, Low_demand-&gt;Not_able_to_sell_products, </t>
  </si>
  <si>
    <t xml:space="preserve">Lack_of_tourists-&gt;Low_demand, Travel_ban-&gt;Lack_of_tourists, </t>
  </si>
  <si>
    <t xml:space="preserve">Social_distancing-&gt;Isolation , Salary_reduction_formally_employed-&gt;Lower_income, Disruptions_on_interisland_transport-&gt;Lower_supply_of_imported_products, </t>
  </si>
  <si>
    <t xml:space="preserve">Travel_ban, Family_stranded_on_São_Tomé, </t>
  </si>
  <si>
    <t xml:space="preserve">Travel_ban, Family_stranded_on_São_Tomé, Time_restrictions, </t>
  </si>
  <si>
    <t xml:space="preserve">Travel_ban-&gt;Family_stranded_on_São_Tomé, </t>
  </si>
  <si>
    <t xml:space="preserve">Social_distancing, Isolation, Salary_reduction_formally_employed, Lower_income, Disruptions_on_interisland_transport, Lower_supply_of_imported_products, </t>
  </si>
  <si>
    <t>craque, frutos, medicina, oleo-palma</t>
  </si>
  <si>
    <t xml:space="preserve">Protect_from_theft, </t>
  </si>
  <si>
    <t>Investir mais no campo como forma de prevenção da fome. Se o problema piorar</t>
  </si>
  <si>
    <t xml:space="preserve">Support_subsistence, </t>
  </si>
  <si>
    <t xml:space="preserve">More_free_time, </t>
  </si>
  <si>
    <t xml:space="preserve">Unemployment, More_free_time, </t>
  </si>
  <si>
    <t xml:space="preserve">More_free_time, Support_subsistence, </t>
  </si>
  <si>
    <t xml:space="preserve">Government_recommendations, </t>
  </si>
  <si>
    <t>More_free_time,</t>
  </si>
  <si>
    <t xml:space="preserve">Time_restrictions_lockdown, </t>
  </si>
  <si>
    <t xml:space="preserve">Other_occupations, </t>
  </si>
  <si>
    <t xml:space="preserve">More_free_time, Unemployment, </t>
  </si>
  <si>
    <t xml:space="preserve">Support_subsistence, Unemployment, </t>
  </si>
  <si>
    <t xml:space="preserve">Government_recommendations, Support_subsistence, </t>
  </si>
  <si>
    <t xml:space="preserve">Less_imported_products, </t>
  </si>
  <si>
    <t>agr_causa</t>
  </si>
  <si>
    <t>Support_subsistence,</t>
  </si>
  <si>
    <t>Unemployment,</t>
  </si>
  <si>
    <t>Government_recommendations,</t>
  </si>
  <si>
    <t>Unemployment, More_free_time,</t>
  </si>
  <si>
    <t>Increased_food_insecurity_and_poverty, Government_recommendations,</t>
  </si>
  <si>
    <t>Unemployment, Lack_of_money,</t>
  </si>
  <si>
    <t>Unemployment, Government_recommendations,</t>
  </si>
  <si>
    <t>Support_subsistence, Less_imported_products,</t>
  </si>
  <si>
    <t>Lack_of_alternatives,</t>
  </si>
  <si>
    <t>Unemployment, Support_subsistence,</t>
  </si>
  <si>
    <t>Lower_income,</t>
  </si>
  <si>
    <t>Higher_cost_of_living,</t>
  </si>
  <si>
    <t>Unemployment, Increased_food_insecurity_and_poverty,</t>
  </si>
  <si>
    <t>Lockdown,</t>
  </si>
  <si>
    <t>Support_subsistence, Unemployment,</t>
  </si>
  <si>
    <t>agr_campo_causa</t>
  </si>
  <si>
    <t xml:space="preserve">Higher_cost_of_living, Time_restrictions, Lower_price_of_produce, Lower_income, Increased_competition, Not_able_to_sell_products, </t>
  </si>
  <si>
    <t xml:space="preserve">Hotels_closed, Unemployment, Low_demand, Lower_price_of_produce, </t>
  </si>
  <si>
    <t xml:space="preserve">Hotels_closed-&gt;Low_demand, Low_demand-&gt;Lower_price_of_produce, </t>
  </si>
  <si>
    <t xml:space="preserve">Time_restrictions-&gt;Not_able_to_sell_products, Not_able_to_sell_products-&gt;Lower_price_of_produce, </t>
  </si>
  <si>
    <t xml:space="preserve">Lockdown-&gt;Time_restrictions, Time_restrictions-&gt;Not_able_to_sell_products, Not_able_to_sell_products-&gt;Lower_price_of_produce, </t>
  </si>
  <si>
    <t xml:space="preserve">esteira-cesto, </t>
  </si>
  <si>
    <t>ter-subs</t>
  </si>
  <si>
    <t>ter-renda</t>
  </si>
  <si>
    <t>blaga, oleo-palma</t>
  </si>
  <si>
    <t>pau-bruto, frutos, medicina</t>
  </si>
  <si>
    <t>craque, medicina</t>
  </si>
  <si>
    <t>pau-bruto, pedra</t>
  </si>
  <si>
    <t>pau-bruto, oleo-coco</t>
  </si>
  <si>
    <t>medicina, sabao</t>
  </si>
  <si>
    <t>pau-bruto, pedra, brita</t>
  </si>
  <si>
    <t>medicina, frutos</t>
  </si>
  <si>
    <t>pau-bruto, pedra, oleo-palma</t>
  </si>
  <si>
    <t>pau-bruto, oleo-coco, oleo-palma</t>
  </si>
  <si>
    <t>pedra, oleo-coco</t>
  </si>
  <si>
    <t>medicina, oleo-palma</t>
  </si>
  <si>
    <t>pau-bruto, blaga, coleta-coco</t>
  </si>
  <si>
    <t>medicina, oleo-coco</t>
  </si>
  <si>
    <t>pau-bruto, medicina, esteira-cesto</t>
  </si>
  <si>
    <t>pau-bruto, medicina, pedra</t>
  </si>
  <si>
    <t>pau-bruto, esteira-cesto</t>
  </si>
  <si>
    <t>oleo-coco, oleo-palma</t>
  </si>
  <si>
    <t>medicina, pedra, craque</t>
  </si>
  <si>
    <t>pedra, oleo-palma</t>
  </si>
  <si>
    <t>pau-bruto, blaga, oleo-coco, oleo-palma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</si>
</sst>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FF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bottom/>
      <diagonal/>
    </border>
    <border>
      <left/>
      <right style="thick">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64">
    <xf numFmtId="0" fontId="0" fillId="0" borderId="0" xfId="0"/>
    <xf numFmtId="14" fontId="0" fillId="0" borderId="0" xfId="0" applyNumberFormat="1"/>
    <xf numFmtId="0" fontId="1" fillId="0" borderId="1" xfId="0" applyFont="1" applyBorder="1" applyAlignment="1">
      <alignment vertical="center"/>
    </xf>
    <xf numFmtId="164" fontId="0" fillId="0" borderId="0" xfId="0" applyNumberFormat="1"/>
    <xf numFmtId="1" fontId="0" fillId="0" borderId="0" xfId="0" applyNumberFormat="1"/>
    <xf numFmtId="0" fontId="0" fillId="0" borderId="1" xfId="0" applyBorder="1"/>
    <xf numFmtId="0" fontId="1" fillId="2" borderId="1" xfId="0" applyFont="1" applyFill="1" applyBorder="1" applyAlignment="1">
      <alignment vertical="center"/>
    </xf>
    <xf numFmtId="14" fontId="0" fillId="0" borderId="1" xfId="0" applyNumberFormat="1" applyBorder="1"/>
    <xf numFmtId="164" fontId="0" fillId="0" borderId="1" xfId="0" applyNumberFormat="1" applyBorder="1"/>
    <xf numFmtId="1" fontId="0" fillId="0" borderId="1" xfId="0" applyNumberFormat="1" applyBorder="1"/>
    <xf numFmtId="0" fontId="1" fillId="0" borderId="1" xfId="0" applyFont="1" applyBorder="1"/>
    <xf numFmtId="0" fontId="1" fillId="0" borderId="0" xfId="0" applyFont="1"/>
    <xf numFmtId="0" fontId="0" fillId="0" borderId="2" xfId="0" applyBorder="1"/>
    <xf numFmtId="0" fontId="1" fillId="0" borderId="4" xfId="0" applyFont="1" applyBorder="1" applyAlignment="1">
      <alignment vertical="center"/>
    </xf>
    <xf numFmtId="0" fontId="0" fillId="0" borderId="4" xfId="0" applyBorder="1"/>
    <xf numFmtId="0" fontId="0" fillId="0" borderId="6" xfId="0" applyBorder="1"/>
    <xf numFmtId="0" fontId="1" fillId="0" borderId="7" xfId="0" applyFont="1" applyBorder="1" applyAlignment="1">
      <alignment vertical="center"/>
    </xf>
    <xf numFmtId="0" fontId="0" fillId="0" borderId="7" xfId="0" applyBorder="1"/>
    <xf numFmtId="0" fontId="0" fillId="3" borderId="1" xfId="0" applyFill="1" applyBorder="1"/>
    <xf numFmtId="0" fontId="0" fillId="3" borderId="0" xfId="0" applyFill="1"/>
    <xf numFmtId="0" fontId="0" fillId="0" borderId="8" xfId="0" applyBorder="1"/>
    <xf numFmtId="0" fontId="1" fillId="4" borderId="0" xfId="0" applyFont="1" applyFill="1" applyAlignment="1">
      <alignment vertical="center"/>
    </xf>
    <xf numFmtId="0" fontId="0" fillId="4" borderId="1" xfId="0" applyFill="1" applyBorder="1"/>
    <xf numFmtId="0" fontId="0" fillId="4" borderId="0" xfId="0" applyFill="1"/>
    <xf numFmtId="0" fontId="1" fillId="0" borderId="2" xfId="0" applyFont="1" applyBorder="1" applyAlignment="1">
      <alignment vertical="center"/>
    </xf>
    <xf numFmtId="0" fontId="0" fillId="5" borderId="1" xfId="0" applyFill="1" applyBorder="1"/>
    <xf numFmtId="0" fontId="1" fillId="5" borderId="1" xfId="0" applyFont="1" applyFill="1" applyBorder="1" applyAlignment="1">
      <alignment vertical="center"/>
    </xf>
    <xf numFmtId="0" fontId="0" fillId="0" borderId="10" xfId="0" applyBorder="1"/>
    <xf numFmtId="0" fontId="0" fillId="0" borderId="12" xfId="0" applyBorder="1"/>
    <xf numFmtId="14" fontId="0" fillId="0" borderId="13" xfId="0" applyNumberFormat="1" applyBorder="1"/>
    <xf numFmtId="164" fontId="0" fillId="0" borderId="13" xfId="0" applyNumberFormat="1" applyBorder="1"/>
    <xf numFmtId="1" fontId="0" fillId="0" borderId="11" xfId="0" applyNumberFormat="1" applyBorder="1"/>
    <xf numFmtId="0" fontId="0" fillId="0" borderId="13" xfId="0" applyBorder="1"/>
    <xf numFmtId="1" fontId="0" fillId="0" borderId="14" xfId="0" applyNumberFormat="1" applyBorder="1"/>
    <xf numFmtId="0" fontId="0" fillId="0" borderId="17" xfId="0" applyBorder="1"/>
    <xf numFmtId="0" fontId="0" fillId="0" borderId="11" xfId="0" applyBorder="1"/>
    <xf numFmtId="0" fontId="0" fillId="0" borderId="14" xfId="0" applyBorder="1"/>
    <xf numFmtId="164" fontId="0" fillId="0" borderId="2" xfId="0" applyNumberFormat="1" applyBorder="1"/>
    <xf numFmtId="0" fontId="0" fillId="0" borderId="20" xfId="0" applyBorder="1"/>
    <xf numFmtId="14" fontId="0" fillId="0" borderId="9" xfId="0" applyNumberFormat="1" applyBorder="1"/>
    <xf numFmtId="164" fontId="0" fillId="0" borderId="9" xfId="0" applyNumberFormat="1" applyBorder="1"/>
    <xf numFmtId="1" fontId="0" fillId="0" borderId="21" xfId="0" applyNumberFormat="1" applyBorder="1"/>
    <xf numFmtId="0" fontId="0" fillId="0" borderId="22" xfId="0" applyBorder="1"/>
    <xf numFmtId="0" fontId="0" fillId="0" borderId="9" xfId="0" applyBorder="1"/>
    <xf numFmtId="0" fontId="0" fillId="0" borderId="21" xfId="0" applyBorder="1"/>
    <xf numFmtId="164" fontId="0" fillId="0" borderId="23" xfId="0" applyNumberFormat="1" applyBorder="1"/>
    <xf numFmtId="1" fontId="0" fillId="0" borderId="9" xfId="0" applyNumberFormat="1" applyBorder="1"/>
    <xf numFmtId="0" fontId="1" fillId="0" borderId="18" xfId="0" applyFont="1" applyBorder="1"/>
    <xf numFmtId="14" fontId="1" fillId="0" borderId="18" xfId="0" applyNumberFormat="1" applyFont="1" applyBorder="1"/>
    <xf numFmtId="164" fontId="1" fillId="0" borderId="18" xfId="0" applyNumberFormat="1" applyFont="1" applyBorder="1"/>
    <xf numFmtId="1" fontId="1" fillId="0" borderId="18" xfId="0" applyNumberFormat="1" applyFont="1" applyBorder="1"/>
    <xf numFmtId="0" fontId="0" fillId="3" borderId="19" xfId="0" applyFill="1" applyBorder="1"/>
    <xf numFmtId="0" fontId="0" fillId="3" borderId="15" xfId="0" applyFill="1" applyBorder="1"/>
    <xf numFmtId="0" fontId="1" fillId="3" borderId="1" xfId="0" applyFont="1" applyFill="1" applyBorder="1"/>
    <xf numFmtId="0" fontId="0" fillId="3" borderId="16" xfId="0" applyFill="1" applyBorder="1"/>
    <xf numFmtId="0" fontId="1" fillId="0" borderId="24" xfId="0" applyFont="1" applyBorder="1" applyAlignment="1">
      <alignment vertical="center"/>
    </xf>
    <xf numFmtId="0" fontId="0" fillId="0" borderId="24" xfId="0" applyBorder="1"/>
    <xf numFmtId="0" fontId="0" fillId="6" borderId="7" xfId="0" applyFill="1" applyBorder="1"/>
    <xf numFmtId="0" fontId="0" fillId="2" borderId="7" xfId="0" applyFill="1" applyBorder="1"/>
    <xf numFmtId="0" fontId="0" fillId="0" borderId="25" xfId="0" applyBorder="1"/>
    <xf numFmtId="0" fontId="0" fillId="0" borderId="26" xfId="0" applyBorder="1"/>
    <xf numFmtId="0" fontId="1" fillId="0" borderId="3" xfId="0" applyFont="1" applyBorder="1" applyAlignment="1">
      <alignment vertical="center"/>
    </xf>
    <xf numFmtId="0" fontId="0" fillId="0" borderId="3" xfId="0" applyBorder="1"/>
    <xf numFmtId="0" fontId="0" fillId="0" borderId="5"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D3680-2B00-424D-BD55-43A58CC49FF3}">
  <dimension ref="A1:AY140"/>
  <sheetViews>
    <sheetView workbookViewId="0">
      <pane xSplit="1" ySplit="1" topLeftCell="B2" activePane="bottomRight" state="frozen"/>
      <selection pane="topRight" activeCell="B1" sqref="B1"/>
      <selection pane="bottomLeft" activeCell="A3" sqref="A3"/>
      <selection pane="bottomRight" activeCell="N133" sqref="N133:O133"/>
    </sheetView>
  </sheetViews>
  <sheetFormatPr defaultRowHeight="15" x14ac:dyDescent="0.25"/>
  <cols>
    <col min="1" max="1" width="24" bestFit="1" customWidth="1"/>
    <col min="2" max="2" width="24" customWidth="1"/>
    <col min="3" max="3" width="10.7109375" style="1" bestFit="1" customWidth="1"/>
    <col min="4" max="5" width="9.140625" style="3"/>
    <col min="6" max="6" width="9.140625" style="4"/>
    <col min="11" max="11" width="14.5703125" customWidth="1"/>
    <col min="12" max="12" width="6.7109375" customWidth="1"/>
    <col min="13" max="13" width="16.5703125" customWidth="1"/>
    <col min="14" max="14" width="72.42578125" customWidth="1"/>
    <col min="15" max="15" width="73.28515625" bestFit="1" customWidth="1"/>
    <col min="16" max="16" width="93" bestFit="1" customWidth="1"/>
    <col min="18" max="18" width="25.85546875" customWidth="1"/>
    <col min="20" max="20" width="28.140625" customWidth="1"/>
    <col min="21" max="21" width="19.140625" customWidth="1"/>
    <col min="23" max="24" width="16.28515625" customWidth="1"/>
    <col min="25" max="25" width="14.28515625" customWidth="1"/>
    <col min="31" max="34" width="9.140625" style="3"/>
    <col min="37" max="37" width="56.28515625" customWidth="1"/>
    <col min="38" max="38" width="46.5703125" bestFit="1" customWidth="1"/>
    <col min="50" max="50" width="16.140625" style="4" bestFit="1" customWidth="1"/>
  </cols>
  <sheetData>
    <row r="1" spans="1:51" s="47" customFormat="1" ht="15.75" thickBot="1" x14ac:dyDescent="0.3">
      <c r="A1" s="47" t="s">
        <v>999</v>
      </c>
      <c r="B1" s="47" t="s">
        <v>1201</v>
      </c>
      <c r="C1" s="48" t="s">
        <v>838</v>
      </c>
      <c r="D1" s="49" t="s">
        <v>839</v>
      </c>
      <c r="E1" s="49" t="s">
        <v>997</v>
      </c>
      <c r="F1" s="50" t="s">
        <v>1002</v>
      </c>
      <c r="G1" s="47" t="s">
        <v>840</v>
      </c>
      <c r="H1" s="47" t="s">
        <v>841</v>
      </c>
      <c r="I1" s="47" t="s">
        <v>842</v>
      </c>
      <c r="J1" s="47" t="s">
        <v>843</v>
      </c>
      <c r="K1" s="47" t="s">
        <v>844</v>
      </c>
      <c r="L1" s="47" t="s">
        <v>845</v>
      </c>
      <c r="M1" s="47" t="s">
        <v>846</v>
      </c>
      <c r="N1" s="47" t="s">
        <v>847</v>
      </c>
      <c r="O1" s="47" t="s">
        <v>3037</v>
      </c>
      <c r="P1" s="47" t="s">
        <v>3095</v>
      </c>
      <c r="Q1" s="47" t="s">
        <v>848</v>
      </c>
      <c r="R1" s="47" t="s">
        <v>849</v>
      </c>
      <c r="S1" s="47" t="s">
        <v>850</v>
      </c>
      <c r="T1" s="47" t="s">
        <v>851</v>
      </c>
      <c r="U1" s="47" t="s">
        <v>852</v>
      </c>
      <c r="V1" s="47" t="s">
        <v>970</v>
      </c>
      <c r="W1" s="47" t="s">
        <v>971</v>
      </c>
      <c r="X1" s="47" t="s">
        <v>972</v>
      </c>
      <c r="Y1" s="47" t="s">
        <v>973</v>
      </c>
      <c r="Z1" s="47" t="s">
        <v>974</v>
      </c>
      <c r="AA1" s="47" t="s">
        <v>975</v>
      </c>
      <c r="AB1" s="47" t="s">
        <v>976</v>
      </c>
      <c r="AC1" s="47" t="s">
        <v>977</v>
      </c>
      <c r="AD1" s="47" t="s">
        <v>978</v>
      </c>
      <c r="AE1" s="49" t="s">
        <v>979</v>
      </c>
      <c r="AF1" s="49" t="s">
        <v>980</v>
      </c>
      <c r="AG1" s="49" t="s">
        <v>981</v>
      </c>
      <c r="AH1" s="49" t="s">
        <v>982</v>
      </c>
      <c r="AI1" s="47" t="s">
        <v>983</v>
      </c>
      <c r="AJ1" s="47" t="s">
        <v>984</v>
      </c>
      <c r="AK1" s="47" t="s">
        <v>985</v>
      </c>
      <c r="AL1" s="47" t="s">
        <v>2957</v>
      </c>
      <c r="AM1" s="47" t="s">
        <v>986</v>
      </c>
      <c r="AN1" s="47" t="s">
        <v>987</v>
      </c>
      <c r="AO1" s="47" t="s">
        <v>988</v>
      </c>
      <c r="AP1" s="47" t="s">
        <v>989</v>
      </c>
      <c r="AQ1" s="47" t="s">
        <v>990</v>
      </c>
      <c r="AR1" s="47" t="s">
        <v>991</v>
      </c>
      <c r="AS1" s="47" t="s">
        <v>992</v>
      </c>
      <c r="AT1" s="47" t="s">
        <v>993</v>
      </c>
      <c r="AU1" s="47" t="s">
        <v>994</v>
      </c>
      <c r="AV1" s="47" t="s">
        <v>995</v>
      </c>
      <c r="AW1" s="47" t="s">
        <v>996</v>
      </c>
      <c r="AX1" s="50" t="s">
        <v>998</v>
      </c>
      <c r="AY1" s="47" t="s">
        <v>1000</v>
      </c>
    </row>
    <row r="2" spans="1:51" ht="15.75" thickTop="1" x14ac:dyDescent="0.25">
      <c r="A2" s="51" t="s">
        <v>48</v>
      </c>
      <c r="B2" s="38" t="s">
        <v>4</v>
      </c>
      <c r="C2" s="39">
        <v>43987</v>
      </c>
      <c r="D2" s="40">
        <v>0.48333333333333334</v>
      </c>
      <c r="E2" s="40">
        <v>0.52569444444444446</v>
      </c>
      <c r="F2" s="41">
        <v>61.000000000000021</v>
      </c>
      <c r="G2" s="42" t="s">
        <v>0</v>
      </c>
      <c r="H2" s="43" t="s">
        <v>1</v>
      </c>
      <c r="I2" s="44" t="s">
        <v>2</v>
      </c>
      <c r="J2" s="42" t="s">
        <v>3</v>
      </c>
      <c r="K2" s="43" t="s">
        <v>4</v>
      </c>
      <c r="L2" s="43">
        <v>41</v>
      </c>
      <c r="M2" s="44" t="s">
        <v>5</v>
      </c>
      <c r="N2" s="42" t="s">
        <v>6</v>
      </c>
      <c r="O2" s="38" t="s">
        <v>3063</v>
      </c>
      <c r="P2" s="38" t="s">
        <v>3101</v>
      </c>
      <c r="Q2" s="43" t="s">
        <v>7</v>
      </c>
      <c r="R2" s="43" t="s">
        <v>2164</v>
      </c>
      <c r="S2" s="43" t="s">
        <v>8</v>
      </c>
      <c r="T2" s="43" t="s">
        <v>1920</v>
      </c>
      <c r="U2" s="44" t="s">
        <v>9</v>
      </c>
      <c r="V2" s="42" t="s">
        <v>12</v>
      </c>
      <c r="W2" s="43" t="s">
        <v>1920</v>
      </c>
      <c r="X2" s="43" t="s">
        <v>39</v>
      </c>
      <c r="Y2" s="43" t="s">
        <v>1920</v>
      </c>
      <c r="Z2" s="43" t="s">
        <v>1920</v>
      </c>
      <c r="AA2" s="43" t="s">
        <v>1920</v>
      </c>
      <c r="AB2" s="44" t="s">
        <v>1920</v>
      </c>
      <c r="AC2" s="42" t="s">
        <v>4</v>
      </c>
      <c r="AD2" s="43" t="s">
        <v>40</v>
      </c>
      <c r="AE2" s="40">
        <v>0.35416666666666669</v>
      </c>
      <c r="AF2" s="40">
        <v>0.91666666666666663</v>
      </c>
      <c r="AG2" s="40">
        <v>0.35416666666666669</v>
      </c>
      <c r="AH2" s="45">
        <v>0.60416666666666663</v>
      </c>
      <c r="AI2" s="42" t="s">
        <v>24</v>
      </c>
      <c r="AJ2" s="38" t="s">
        <v>4</v>
      </c>
      <c r="AK2" s="43" t="s">
        <v>41</v>
      </c>
      <c r="AL2" s="38" t="s">
        <v>2892</v>
      </c>
      <c r="AM2" s="38" t="s">
        <v>42</v>
      </c>
      <c r="AN2" s="43" t="s">
        <v>9</v>
      </c>
      <c r="AO2" s="43" t="s">
        <v>4</v>
      </c>
      <c r="AP2" s="43" t="s">
        <v>43</v>
      </c>
      <c r="AQ2" s="43" t="s">
        <v>1920</v>
      </c>
      <c r="AR2" s="43" t="s">
        <v>4</v>
      </c>
      <c r="AS2" s="43" t="s">
        <v>44</v>
      </c>
      <c r="AT2" s="43" t="s">
        <v>45</v>
      </c>
      <c r="AU2" s="43" t="s">
        <v>1920</v>
      </c>
      <c r="AV2" s="43" t="s">
        <v>4</v>
      </c>
      <c r="AW2" s="43" t="s">
        <v>46</v>
      </c>
      <c r="AX2" s="46">
        <v>352317101356733</v>
      </c>
      <c r="AY2" s="43" t="s">
        <v>47</v>
      </c>
    </row>
    <row r="3" spans="1:51" x14ac:dyDescent="0.25">
      <c r="A3" s="52" t="s">
        <v>74</v>
      </c>
      <c r="B3" s="17" t="s">
        <v>4</v>
      </c>
      <c r="C3" s="7">
        <v>43987</v>
      </c>
      <c r="D3" s="8">
        <v>0.4777777777777778</v>
      </c>
      <c r="E3" s="8">
        <v>0.50972222222222219</v>
      </c>
      <c r="F3" s="31">
        <v>45.999999999999915</v>
      </c>
      <c r="G3" s="27" t="s">
        <v>49</v>
      </c>
      <c r="H3" s="5" t="s">
        <v>50</v>
      </c>
      <c r="I3" s="35" t="s">
        <v>51</v>
      </c>
      <c r="J3" s="27" t="s">
        <v>3</v>
      </c>
      <c r="K3" s="5" t="s">
        <v>4</v>
      </c>
      <c r="L3" s="5">
        <v>51</v>
      </c>
      <c r="M3" s="35" t="s">
        <v>5</v>
      </c>
      <c r="N3" s="27" t="s">
        <v>2163</v>
      </c>
      <c r="O3" s="17" t="s">
        <v>3040</v>
      </c>
      <c r="P3" s="17" t="s">
        <v>3102</v>
      </c>
      <c r="Q3" s="5" t="s">
        <v>22</v>
      </c>
      <c r="R3" s="5" t="s">
        <v>1920</v>
      </c>
      <c r="S3" s="5" t="s">
        <v>8</v>
      </c>
      <c r="T3" s="5" t="s">
        <v>1920</v>
      </c>
      <c r="U3" s="35" t="s">
        <v>9</v>
      </c>
      <c r="V3" s="27" t="s">
        <v>4</v>
      </c>
      <c r="W3" s="5" t="s">
        <v>64</v>
      </c>
      <c r="X3" s="5" t="s">
        <v>65</v>
      </c>
      <c r="Y3" s="5" t="s">
        <v>66</v>
      </c>
      <c r="Z3" s="5" t="s">
        <v>67</v>
      </c>
      <c r="AA3" s="5" t="s">
        <v>9</v>
      </c>
      <c r="AB3" s="35" t="s">
        <v>68</v>
      </c>
      <c r="AC3" s="27" t="s">
        <v>9</v>
      </c>
      <c r="AD3" s="5" t="s">
        <v>69</v>
      </c>
      <c r="AE3" s="8">
        <v>0.27083333333333331</v>
      </c>
      <c r="AF3" s="8">
        <v>0.45833333333333331</v>
      </c>
      <c r="AG3" s="8" t="s">
        <v>1001</v>
      </c>
      <c r="AH3" s="8" t="s">
        <v>1001</v>
      </c>
      <c r="AI3" s="27" t="s">
        <v>24</v>
      </c>
      <c r="AJ3" s="17" t="s">
        <v>9</v>
      </c>
      <c r="AK3" s="5" t="s">
        <v>1920</v>
      </c>
      <c r="AL3" s="17" t="s">
        <v>1001</v>
      </c>
      <c r="AM3" s="17" t="s">
        <v>42</v>
      </c>
      <c r="AN3" s="5" t="s">
        <v>9</v>
      </c>
      <c r="AO3" s="5" t="s">
        <v>4</v>
      </c>
      <c r="AP3" s="5" t="s">
        <v>70</v>
      </c>
      <c r="AQ3" s="5" t="s">
        <v>1920</v>
      </c>
      <c r="AR3" s="5" t="s">
        <v>4</v>
      </c>
      <c r="AS3" s="5" t="s">
        <v>44</v>
      </c>
      <c r="AT3" s="5" t="s">
        <v>71</v>
      </c>
      <c r="AU3" s="5" t="s">
        <v>72</v>
      </c>
      <c r="AV3" s="5" t="s">
        <v>4</v>
      </c>
      <c r="AW3" s="5" t="s">
        <v>2168</v>
      </c>
      <c r="AX3" s="9">
        <v>352317101356071</v>
      </c>
      <c r="AY3" s="5" t="s">
        <v>73</v>
      </c>
    </row>
    <row r="4" spans="1:51" x14ac:dyDescent="0.25">
      <c r="A4" s="52" t="s">
        <v>91</v>
      </c>
      <c r="B4" s="17" t="s">
        <v>4</v>
      </c>
      <c r="C4" s="7">
        <v>43987</v>
      </c>
      <c r="D4" s="8">
        <v>0.51180555555555551</v>
      </c>
      <c r="E4" s="8">
        <v>0.53749999999999998</v>
      </c>
      <c r="F4" s="31">
        <v>37.000000000000028</v>
      </c>
      <c r="G4" s="27" t="s">
        <v>0</v>
      </c>
      <c r="H4" s="5" t="s">
        <v>75</v>
      </c>
      <c r="I4" s="35" t="s">
        <v>51</v>
      </c>
      <c r="J4" s="27" t="s">
        <v>76</v>
      </c>
      <c r="K4" s="5" t="s">
        <v>4</v>
      </c>
      <c r="L4" s="5">
        <v>18</v>
      </c>
      <c r="M4" s="35" t="s">
        <v>5</v>
      </c>
      <c r="N4" s="27" t="s">
        <v>77</v>
      </c>
      <c r="O4" s="17" t="s">
        <v>3046</v>
      </c>
      <c r="P4" s="17"/>
      <c r="Q4" s="5" t="s">
        <v>18</v>
      </c>
      <c r="R4" s="5" t="s">
        <v>1920</v>
      </c>
      <c r="S4" s="5" t="s">
        <v>1001</v>
      </c>
      <c r="T4" s="5" t="s">
        <v>1920</v>
      </c>
      <c r="U4" s="35" t="s">
        <v>78</v>
      </c>
      <c r="V4" s="27" t="s">
        <v>12</v>
      </c>
      <c r="W4" s="5" t="s">
        <v>1920</v>
      </c>
      <c r="X4" s="5" t="s">
        <v>1920</v>
      </c>
      <c r="Y4" s="5" t="s">
        <v>1920</v>
      </c>
      <c r="Z4" s="5" t="s">
        <v>1920</v>
      </c>
      <c r="AA4" s="5" t="s">
        <v>1920</v>
      </c>
      <c r="AB4" s="35" t="s">
        <v>1920</v>
      </c>
      <c r="AC4" s="27" t="s">
        <v>4</v>
      </c>
      <c r="AD4" s="5" t="s">
        <v>2171</v>
      </c>
      <c r="AE4" s="8">
        <v>0.6875</v>
      </c>
      <c r="AF4" s="8">
        <v>0.72916666666666663</v>
      </c>
      <c r="AG4" s="8">
        <v>0.29166666666666669</v>
      </c>
      <c r="AH4" s="37">
        <v>0.39583333333333331</v>
      </c>
      <c r="AI4" s="27" t="s">
        <v>24</v>
      </c>
      <c r="AJ4" s="17" t="s">
        <v>4</v>
      </c>
      <c r="AK4" s="5" t="s">
        <v>88</v>
      </c>
      <c r="AL4" s="17" t="s">
        <v>2892</v>
      </c>
      <c r="AM4" s="17" t="s">
        <v>42</v>
      </c>
      <c r="AN4" s="5" t="s">
        <v>9</v>
      </c>
      <c r="AO4" s="5" t="s">
        <v>4</v>
      </c>
      <c r="AP4" s="5" t="s">
        <v>89</v>
      </c>
      <c r="AQ4" s="5" t="s">
        <v>1920</v>
      </c>
      <c r="AR4" s="5" t="s">
        <v>4</v>
      </c>
      <c r="AS4" s="5" t="s">
        <v>44</v>
      </c>
      <c r="AT4" s="5" t="s">
        <v>45</v>
      </c>
      <c r="AU4" s="5" t="s">
        <v>1920</v>
      </c>
      <c r="AV4" s="5" t="s">
        <v>4</v>
      </c>
      <c r="AW4" s="5" t="s">
        <v>2173</v>
      </c>
      <c r="AX4" s="9">
        <v>352317101356071</v>
      </c>
      <c r="AY4" s="5" t="s">
        <v>90</v>
      </c>
    </row>
    <row r="5" spans="1:51" x14ac:dyDescent="0.25">
      <c r="A5" s="52" t="s">
        <v>119</v>
      </c>
      <c r="B5" s="17" t="s">
        <v>4</v>
      </c>
      <c r="C5" s="7">
        <v>43987</v>
      </c>
      <c r="D5" s="8">
        <v>0.48402777777777778</v>
      </c>
      <c r="E5" s="8">
        <v>0.51527777777777783</v>
      </c>
      <c r="F5" s="31">
        <v>45.000000000000078</v>
      </c>
      <c r="G5" s="27" t="s">
        <v>49</v>
      </c>
      <c r="H5" s="5" t="s">
        <v>92</v>
      </c>
      <c r="I5" s="35" t="s">
        <v>93</v>
      </c>
      <c r="J5" s="27" t="s">
        <v>3</v>
      </c>
      <c r="K5" s="5" t="s">
        <v>4</v>
      </c>
      <c r="L5" s="5">
        <v>51</v>
      </c>
      <c r="M5" s="35" t="s">
        <v>5</v>
      </c>
      <c r="N5" s="27" t="s">
        <v>94</v>
      </c>
      <c r="O5" s="17" t="s">
        <v>3045</v>
      </c>
      <c r="P5" s="17" t="s">
        <v>3103</v>
      </c>
      <c r="Q5" s="5" t="s">
        <v>22</v>
      </c>
      <c r="R5" s="5" t="s">
        <v>95</v>
      </c>
      <c r="S5" s="5" t="s">
        <v>8</v>
      </c>
      <c r="T5" s="5" t="s">
        <v>1920</v>
      </c>
      <c r="U5" s="35" t="s">
        <v>9</v>
      </c>
      <c r="V5" s="27" t="s">
        <v>12</v>
      </c>
      <c r="W5" s="5" t="s">
        <v>1920</v>
      </c>
      <c r="X5" s="5" t="s">
        <v>113</v>
      </c>
      <c r="Y5" s="5" t="s">
        <v>1920</v>
      </c>
      <c r="Z5" s="5" t="s">
        <v>1920</v>
      </c>
      <c r="AA5" s="5" t="s">
        <v>1920</v>
      </c>
      <c r="AB5" s="35" t="s">
        <v>1920</v>
      </c>
      <c r="AC5" s="27" t="s">
        <v>4</v>
      </c>
      <c r="AD5" s="5" t="s">
        <v>114</v>
      </c>
      <c r="AE5" s="8">
        <v>0.22916666666666666</v>
      </c>
      <c r="AF5" s="8">
        <v>0.91666666666666663</v>
      </c>
      <c r="AG5" s="8">
        <v>0.20833333333333334</v>
      </c>
      <c r="AH5" s="37">
        <v>0.70833333333333337</v>
      </c>
      <c r="AI5" s="27" t="s">
        <v>18</v>
      </c>
      <c r="AJ5" s="17" t="s">
        <v>4</v>
      </c>
      <c r="AK5" s="5" t="s">
        <v>115</v>
      </c>
      <c r="AL5" s="17" t="s">
        <v>2892</v>
      </c>
      <c r="AM5" s="17" t="s">
        <v>42</v>
      </c>
      <c r="AN5" s="5" t="s">
        <v>9</v>
      </c>
      <c r="AO5" s="5" t="s">
        <v>4</v>
      </c>
      <c r="AP5" s="5" t="s">
        <v>116</v>
      </c>
      <c r="AQ5" s="5" t="s">
        <v>1920</v>
      </c>
      <c r="AR5" s="5" t="s">
        <v>4</v>
      </c>
      <c r="AS5" s="5" t="s">
        <v>44</v>
      </c>
      <c r="AT5" s="5" t="s">
        <v>45</v>
      </c>
      <c r="AU5" s="5" t="s">
        <v>1920</v>
      </c>
      <c r="AV5" s="5" t="s">
        <v>12</v>
      </c>
      <c r="AW5" s="5" t="s">
        <v>117</v>
      </c>
      <c r="AX5" s="9">
        <v>359611103450459</v>
      </c>
      <c r="AY5" s="5" t="s">
        <v>118</v>
      </c>
    </row>
    <row r="6" spans="1:51" x14ac:dyDescent="0.25">
      <c r="A6" s="52" t="s">
        <v>140</v>
      </c>
      <c r="B6" s="17" t="s">
        <v>4</v>
      </c>
      <c r="C6" s="7">
        <v>43987</v>
      </c>
      <c r="D6" s="8">
        <v>0.54027777777777775</v>
      </c>
      <c r="E6" s="8">
        <v>0.56111111111111112</v>
      </c>
      <c r="F6" s="31">
        <v>30.000000000000053</v>
      </c>
      <c r="G6" s="27" t="s">
        <v>49</v>
      </c>
      <c r="H6" s="5" t="s">
        <v>120</v>
      </c>
      <c r="I6" s="35" t="s">
        <v>93</v>
      </c>
      <c r="J6" s="27" t="s">
        <v>76</v>
      </c>
      <c r="K6" s="5" t="s">
        <v>4</v>
      </c>
      <c r="L6" s="5">
        <v>18</v>
      </c>
      <c r="M6" s="35" t="s">
        <v>5</v>
      </c>
      <c r="N6" s="27" t="s">
        <v>121</v>
      </c>
      <c r="O6" s="17" t="s">
        <v>3038</v>
      </c>
      <c r="P6" s="17" t="s">
        <v>3041</v>
      </c>
      <c r="Q6" s="5" t="s">
        <v>22</v>
      </c>
      <c r="R6" s="5" t="s">
        <v>122</v>
      </c>
      <c r="S6" s="5" t="s">
        <v>8</v>
      </c>
      <c r="T6" s="5" t="s">
        <v>1920</v>
      </c>
      <c r="U6" s="35" t="s">
        <v>9</v>
      </c>
      <c r="V6" s="27" t="s">
        <v>12</v>
      </c>
      <c r="W6" s="5" t="s">
        <v>1920</v>
      </c>
      <c r="X6" s="5" t="s">
        <v>135</v>
      </c>
      <c r="Y6" s="5" t="s">
        <v>1920</v>
      </c>
      <c r="Z6" s="5" t="s">
        <v>1920</v>
      </c>
      <c r="AA6" s="5" t="s">
        <v>1920</v>
      </c>
      <c r="AB6" s="35" t="s">
        <v>1920</v>
      </c>
      <c r="AC6" s="27" t="s">
        <v>12</v>
      </c>
      <c r="AD6" s="5" t="s">
        <v>1920</v>
      </c>
      <c r="AE6" s="8">
        <v>0.29166666666666669</v>
      </c>
      <c r="AF6" s="8">
        <v>0.66666666666666663</v>
      </c>
      <c r="AG6" s="8">
        <f>AE6</f>
        <v>0.29166666666666669</v>
      </c>
      <c r="AH6" s="8">
        <f>AF6</f>
        <v>0.66666666666666663</v>
      </c>
      <c r="AI6" s="27" t="s">
        <v>24</v>
      </c>
      <c r="AJ6" s="17" t="s">
        <v>4</v>
      </c>
      <c r="AK6" s="5" t="s">
        <v>136</v>
      </c>
      <c r="AL6" s="17" t="s">
        <v>2893</v>
      </c>
      <c r="AM6" s="17" t="s">
        <v>42</v>
      </c>
      <c r="AN6" s="5" t="s">
        <v>9</v>
      </c>
      <c r="AO6" s="5" t="s">
        <v>4</v>
      </c>
      <c r="AP6" s="5" t="s">
        <v>137</v>
      </c>
      <c r="AQ6" s="5" t="s">
        <v>1920</v>
      </c>
      <c r="AR6" s="5" t="s">
        <v>12</v>
      </c>
      <c r="AS6" s="5" t="s">
        <v>1920</v>
      </c>
      <c r="AT6" s="5" t="s">
        <v>1920</v>
      </c>
      <c r="AU6" s="5" t="s">
        <v>1920</v>
      </c>
      <c r="AV6" s="5" t="s">
        <v>4</v>
      </c>
      <c r="AW6" s="5" t="s">
        <v>138</v>
      </c>
      <c r="AX6" s="9">
        <v>359611103450459</v>
      </c>
      <c r="AY6" s="5" t="s">
        <v>139</v>
      </c>
    </row>
    <row r="7" spans="1:51" x14ac:dyDescent="0.25">
      <c r="A7" s="52" t="s">
        <v>155</v>
      </c>
      <c r="B7" s="17" t="s">
        <v>4</v>
      </c>
      <c r="C7" s="7">
        <v>43987</v>
      </c>
      <c r="D7" s="8">
        <v>0.47847222222222219</v>
      </c>
      <c r="E7" s="8">
        <v>0.52430555555555558</v>
      </c>
      <c r="F7" s="31">
        <v>66.000000000000085</v>
      </c>
      <c r="G7" s="27" t="s">
        <v>49</v>
      </c>
      <c r="H7" s="5" t="s">
        <v>141</v>
      </c>
      <c r="I7" s="35" t="s">
        <v>142</v>
      </c>
      <c r="J7" s="27" t="s">
        <v>76</v>
      </c>
      <c r="K7" s="5" t="s">
        <v>4</v>
      </c>
      <c r="L7" s="5">
        <v>36</v>
      </c>
      <c r="M7" s="35" t="s">
        <v>5</v>
      </c>
      <c r="N7" s="27" t="s">
        <v>143</v>
      </c>
      <c r="O7" s="17" t="s">
        <v>3041</v>
      </c>
      <c r="Q7" s="5" t="s">
        <v>18</v>
      </c>
      <c r="R7" s="5" t="s">
        <v>2175</v>
      </c>
      <c r="S7" s="5" t="s">
        <v>1001</v>
      </c>
      <c r="U7" s="35" t="s">
        <v>144</v>
      </c>
      <c r="V7" s="27" t="s">
        <v>12</v>
      </c>
      <c r="W7" s="5" t="s">
        <v>1920</v>
      </c>
      <c r="X7" s="5" t="s">
        <v>1001</v>
      </c>
      <c r="Y7" s="5" t="s">
        <v>1001</v>
      </c>
      <c r="Z7" s="5" t="s">
        <v>1920</v>
      </c>
      <c r="AA7" s="5" t="s">
        <v>1920</v>
      </c>
      <c r="AB7" s="35" t="s">
        <v>1920</v>
      </c>
      <c r="AC7" s="27" t="s">
        <v>4</v>
      </c>
      <c r="AD7" s="5" t="s">
        <v>2186</v>
      </c>
      <c r="AE7" s="8">
        <v>0.27083333333333331</v>
      </c>
      <c r="AF7" s="8">
        <v>0.64583333333333337</v>
      </c>
      <c r="AG7" s="8">
        <v>0.27083333333333331</v>
      </c>
      <c r="AH7" s="37">
        <v>0.625</v>
      </c>
      <c r="AI7" s="27" t="s">
        <v>24</v>
      </c>
      <c r="AJ7" s="17" t="s">
        <v>12</v>
      </c>
      <c r="AK7" s="5" t="s">
        <v>1920</v>
      </c>
      <c r="AL7" s="17" t="s">
        <v>1001</v>
      </c>
      <c r="AM7" s="17" t="s">
        <v>42</v>
      </c>
      <c r="AN7" s="5" t="s">
        <v>9</v>
      </c>
      <c r="AO7" s="5" t="s">
        <v>4</v>
      </c>
      <c r="AP7" s="5" t="s">
        <v>152</v>
      </c>
      <c r="AQ7" s="5" t="s">
        <v>1920</v>
      </c>
      <c r="AR7" s="5" t="s">
        <v>4</v>
      </c>
      <c r="AS7" s="5" t="s">
        <v>153</v>
      </c>
      <c r="AT7" s="5" t="s">
        <v>45</v>
      </c>
      <c r="AU7" s="5" t="s">
        <v>1920</v>
      </c>
      <c r="AV7" s="5" t="s">
        <v>12</v>
      </c>
      <c r="AW7" s="5" t="s">
        <v>2185</v>
      </c>
      <c r="AX7" s="9">
        <v>356213076550754</v>
      </c>
      <c r="AY7" s="5" t="s">
        <v>154</v>
      </c>
    </row>
    <row r="8" spans="1:51" x14ac:dyDescent="0.25">
      <c r="A8" s="52" t="s">
        <v>170</v>
      </c>
      <c r="B8" s="17" t="s">
        <v>4</v>
      </c>
      <c r="C8" s="7">
        <v>43987</v>
      </c>
      <c r="D8" s="8">
        <v>0.52916666666666667</v>
      </c>
      <c r="E8" s="8">
        <v>0.56736111111111109</v>
      </c>
      <c r="F8" s="31">
        <v>54.999999999999964</v>
      </c>
      <c r="G8" s="27" t="s">
        <v>49</v>
      </c>
      <c r="H8" s="5" t="s">
        <v>92</v>
      </c>
      <c r="I8" s="35" t="s">
        <v>142</v>
      </c>
      <c r="J8" s="27" t="s">
        <v>3</v>
      </c>
      <c r="K8" s="5" t="s">
        <v>4</v>
      </c>
      <c r="L8" s="5">
        <v>36</v>
      </c>
      <c r="M8" s="35" t="s">
        <v>5</v>
      </c>
      <c r="N8" s="27" t="s">
        <v>1920</v>
      </c>
      <c r="O8" s="17"/>
      <c r="P8" s="17"/>
      <c r="Q8" s="5" t="s">
        <v>22</v>
      </c>
      <c r="R8" s="5" t="s">
        <v>2187</v>
      </c>
      <c r="S8" s="5" t="s">
        <v>156</v>
      </c>
      <c r="T8" s="5" t="s">
        <v>1920</v>
      </c>
      <c r="U8" s="35" t="s">
        <v>157</v>
      </c>
      <c r="V8" s="27" t="s">
        <v>12</v>
      </c>
      <c r="W8" s="5" t="s">
        <v>1920</v>
      </c>
      <c r="X8" s="5" t="s">
        <v>167</v>
      </c>
      <c r="Y8" s="5" t="s">
        <v>1920</v>
      </c>
      <c r="Z8" s="5" t="s">
        <v>1920</v>
      </c>
      <c r="AA8" s="5" t="s">
        <v>1920</v>
      </c>
      <c r="AB8" s="35" t="s">
        <v>1920</v>
      </c>
      <c r="AC8" s="27" t="s">
        <v>4</v>
      </c>
      <c r="AD8" s="5" t="s">
        <v>2195</v>
      </c>
      <c r="AE8" s="8">
        <v>0.41666666666666669</v>
      </c>
      <c r="AF8" s="8">
        <v>0.79166666666666663</v>
      </c>
      <c r="AG8" s="8">
        <v>0.29166666666666669</v>
      </c>
      <c r="AH8" s="37">
        <v>0.70833333333333337</v>
      </c>
      <c r="AI8" s="27" t="s">
        <v>24</v>
      </c>
      <c r="AJ8" s="17" t="s">
        <v>4</v>
      </c>
      <c r="AK8" s="5" t="s">
        <v>2196</v>
      </c>
      <c r="AL8" s="17" t="s">
        <v>2894</v>
      </c>
      <c r="AM8" s="17" t="s">
        <v>42</v>
      </c>
      <c r="AN8" s="5" t="s">
        <v>42</v>
      </c>
      <c r="AO8" s="5" t="s">
        <v>4</v>
      </c>
      <c r="AP8" s="5" t="s">
        <v>168</v>
      </c>
      <c r="AQ8" s="5" t="s">
        <v>1920</v>
      </c>
      <c r="AR8" s="5" t="s">
        <v>12</v>
      </c>
      <c r="AS8" s="5" t="s">
        <v>1920</v>
      </c>
      <c r="AT8" s="5" t="s">
        <v>1920</v>
      </c>
      <c r="AU8" s="5" t="s">
        <v>1920</v>
      </c>
      <c r="AV8" s="5" t="s">
        <v>4</v>
      </c>
      <c r="AW8" s="5" t="s">
        <v>2197</v>
      </c>
      <c r="AX8" s="9">
        <v>356213076550754</v>
      </c>
      <c r="AY8" s="5" t="s">
        <v>169</v>
      </c>
    </row>
    <row r="9" spans="1:51" x14ac:dyDescent="0.25">
      <c r="A9" s="52" t="s">
        <v>185</v>
      </c>
      <c r="B9" s="17" t="s">
        <v>4</v>
      </c>
      <c r="C9" s="7">
        <v>43987</v>
      </c>
      <c r="D9" s="8">
        <v>0.47638888888888892</v>
      </c>
      <c r="E9" s="8">
        <v>0.52152777777777781</v>
      </c>
      <c r="F9" s="31">
        <v>65.000000000000014</v>
      </c>
      <c r="G9" s="27" t="s">
        <v>49</v>
      </c>
      <c r="H9" s="5" t="s">
        <v>171</v>
      </c>
      <c r="I9" s="35" t="s">
        <v>172</v>
      </c>
      <c r="J9" s="27" t="s">
        <v>3</v>
      </c>
      <c r="K9" s="5" t="s">
        <v>4</v>
      </c>
      <c r="L9" s="5">
        <v>26</v>
      </c>
      <c r="M9" s="35" t="s">
        <v>5</v>
      </c>
      <c r="N9" s="5" t="s">
        <v>2198</v>
      </c>
      <c r="O9" s="5" t="s">
        <v>3047</v>
      </c>
      <c r="P9" t="s">
        <v>3104</v>
      </c>
      <c r="Q9" s="5" t="s">
        <v>7</v>
      </c>
      <c r="R9" s="5" t="s">
        <v>173</v>
      </c>
      <c r="S9" s="5" t="s">
        <v>8</v>
      </c>
      <c r="T9" s="5" t="s">
        <v>1920</v>
      </c>
      <c r="U9" s="35" t="s">
        <v>9</v>
      </c>
      <c r="V9" s="27" t="s">
        <v>12</v>
      </c>
      <c r="W9" s="5" t="s">
        <v>1920</v>
      </c>
      <c r="X9" s="5" t="s">
        <v>180</v>
      </c>
      <c r="Y9" s="5" t="s">
        <v>1920</v>
      </c>
      <c r="Z9" s="5" t="s">
        <v>1920</v>
      </c>
      <c r="AA9" s="5" t="s">
        <v>1920</v>
      </c>
      <c r="AB9" s="35" t="s">
        <v>1920</v>
      </c>
      <c r="AC9" s="27" t="s">
        <v>12</v>
      </c>
      <c r="AD9" s="5" t="s">
        <v>181</v>
      </c>
      <c r="AE9" s="8">
        <v>0.29166666666666669</v>
      </c>
      <c r="AF9" s="8">
        <v>0.52083333333333337</v>
      </c>
      <c r="AG9" s="8">
        <f>AE9</f>
        <v>0.29166666666666669</v>
      </c>
      <c r="AH9" s="8">
        <f>AF9</f>
        <v>0.52083333333333337</v>
      </c>
      <c r="AI9" s="27" t="s">
        <v>24</v>
      </c>
      <c r="AJ9" s="17" t="s">
        <v>4</v>
      </c>
      <c r="AK9" s="5" t="s">
        <v>182</v>
      </c>
      <c r="AL9" s="17" t="s">
        <v>2895</v>
      </c>
      <c r="AM9" s="17" t="s">
        <v>42</v>
      </c>
      <c r="AN9" s="5" t="s">
        <v>42</v>
      </c>
      <c r="AO9" s="5" t="s">
        <v>4</v>
      </c>
      <c r="AP9" s="5" t="s">
        <v>183</v>
      </c>
      <c r="AQ9" s="5" t="s">
        <v>1920</v>
      </c>
      <c r="AR9" s="5" t="s">
        <v>12</v>
      </c>
      <c r="AS9" s="5" t="s">
        <v>1920</v>
      </c>
      <c r="AT9" s="5" t="s">
        <v>1920</v>
      </c>
      <c r="AU9" s="5" t="s">
        <v>1920</v>
      </c>
      <c r="AV9" s="5" t="s">
        <v>4</v>
      </c>
      <c r="AW9" s="5" t="s">
        <v>2198</v>
      </c>
      <c r="AX9" s="9">
        <v>352317101354829</v>
      </c>
      <c r="AY9" s="5" t="s">
        <v>184</v>
      </c>
    </row>
    <row r="10" spans="1:51" x14ac:dyDescent="0.25">
      <c r="A10" s="52" t="s">
        <v>197</v>
      </c>
      <c r="B10" s="17" t="s">
        <v>4</v>
      </c>
      <c r="C10" s="7">
        <v>43987</v>
      </c>
      <c r="D10" s="8">
        <v>0.5229166666666667</v>
      </c>
      <c r="E10" s="8">
        <v>0.55763888888888891</v>
      </c>
      <c r="F10" s="31">
        <v>49.999999999999986</v>
      </c>
      <c r="G10" s="27" t="s">
        <v>49</v>
      </c>
      <c r="H10" s="5" t="s">
        <v>171</v>
      </c>
      <c r="I10" s="35" t="s">
        <v>172</v>
      </c>
      <c r="J10" s="27" t="s">
        <v>3</v>
      </c>
      <c r="K10" s="5" t="s">
        <v>4</v>
      </c>
      <c r="L10" s="5">
        <v>18</v>
      </c>
      <c r="M10" s="35" t="s">
        <v>5</v>
      </c>
      <c r="N10" s="27" t="s">
        <v>2200</v>
      </c>
      <c r="O10" s="17" t="s">
        <v>3041</v>
      </c>
      <c r="Q10" s="5" t="s">
        <v>7</v>
      </c>
      <c r="R10" s="5" t="s">
        <v>186</v>
      </c>
      <c r="S10" s="5" t="s">
        <v>8</v>
      </c>
      <c r="T10" s="5" t="s">
        <v>1920</v>
      </c>
      <c r="U10" s="35" t="s">
        <v>78</v>
      </c>
      <c r="V10" s="27" t="s">
        <v>4</v>
      </c>
      <c r="W10" s="5" t="s">
        <v>189</v>
      </c>
      <c r="X10" s="5" t="s">
        <v>190</v>
      </c>
      <c r="Y10" s="5" t="s">
        <v>191</v>
      </c>
      <c r="Z10" s="5" t="s">
        <v>67</v>
      </c>
      <c r="AA10" s="5" t="s">
        <v>192</v>
      </c>
      <c r="AB10" s="35" t="s">
        <v>9</v>
      </c>
      <c r="AC10" s="27" t="s">
        <v>4</v>
      </c>
      <c r="AD10" s="5" t="s">
        <v>189</v>
      </c>
      <c r="AE10" s="8">
        <v>0.25</v>
      </c>
      <c r="AF10" s="8">
        <v>0.5</v>
      </c>
      <c r="AG10" s="8">
        <v>0.33333333333333331</v>
      </c>
      <c r="AH10" s="37">
        <v>0.42152777777777778</v>
      </c>
      <c r="AI10" s="27" t="s">
        <v>9</v>
      </c>
      <c r="AJ10" s="17" t="s">
        <v>4</v>
      </c>
      <c r="AK10" s="5" t="s">
        <v>193</v>
      </c>
      <c r="AL10" s="17" t="s">
        <v>2896</v>
      </c>
      <c r="AM10" s="17" t="s">
        <v>42</v>
      </c>
      <c r="AN10" s="5" t="s">
        <v>9</v>
      </c>
      <c r="AO10" s="5" t="s">
        <v>4</v>
      </c>
      <c r="AP10" s="5" t="s">
        <v>194</v>
      </c>
      <c r="AQ10" s="5" t="s">
        <v>1920</v>
      </c>
      <c r="AR10" s="5" t="s">
        <v>4</v>
      </c>
      <c r="AS10" s="5" t="s">
        <v>44</v>
      </c>
      <c r="AT10" s="5" t="s">
        <v>195</v>
      </c>
      <c r="AU10" s="5" t="s">
        <v>1920</v>
      </c>
      <c r="AV10" s="5" t="s">
        <v>4</v>
      </c>
      <c r="AW10" s="5" t="s">
        <v>2204</v>
      </c>
      <c r="AX10" s="9">
        <v>352317101354829</v>
      </c>
      <c r="AY10" s="5" t="s">
        <v>196</v>
      </c>
    </row>
    <row r="11" spans="1:51" x14ac:dyDescent="0.25">
      <c r="A11" s="52" t="s">
        <v>219</v>
      </c>
      <c r="B11" s="17" t="s">
        <v>4</v>
      </c>
      <c r="C11" s="7">
        <v>43987</v>
      </c>
      <c r="D11" s="8">
        <v>0.4770833333333333</v>
      </c>
      <c r="E11" s="8">
        <v>0.50972222222222219</v>
      </c>
      <c r="F11" s="31">
        <v>46.999999999999993</v>
      </c>
      <c r="G11" s="27" t="s">
        <v>49</v>
      </c>
      <c r="H11" s="5" t="s">
        <v>198</v>
      </c>
      <c r="I11" s="35" t="s">
        <v>199</v>
      </c>
      <c r="J11" s="27" t="s">
        <v>3</v>
      </c>
      <c r="K11" s="5" t="s">
        <v>4</v>
      </c>
      <c r="L11" s="5">
        <v>31</v>
      </c>
      <c r="M11" s="35" t="s">
        <v>5</v>
      </c>
      <c r="N11" s="27" t="s">
        <v>2205</v>
      </c>
      <c r="O11" s="17" t="s">
        <v>3042</v>
      </c>
      <c r="P11" s="17" t="s">
        <v>3105</v>
      </c>
      <c r="Q11" s="5" t="s">
        <v>7</v>
      </c>
      <c r="R11" s="5" t="s">
        <v>200</v>
      </c>
      <c r="S11" s="5" t="s">
        <v>8</v>
      </c>
      <c r="T11" s="5" t="s">
        <v>1920</v>
      </c>
      <c r="U11" s="35" t="s">
        <v>157</v>
      </c>
      <c r="V11" s="27" t="s">
        <v>12</v>
      </c>
      <c r="W11" s="5" t="s">
        <v>1920</v>
      </c>
      <c r="X11" s="5" t="s">
        <v>213</v>
      </c>
      <c r="Y11" s="5" t="s">
        <v>1920</v>
      </c>
      <c r="Z11" s="5" t="s">
        <v>1920</v>
      </c>
      <c r="AA11" s="5" t="s">
        <v>1920</v>
      </c>
      <c r="AB11" s="35" t="s">
        <v>1920</v>
      </c>
      <c r="AC11" s="27" t="s">
        <v>12</v>
      </c>
      <c r="AD11" s="5" t="s">
        <v>1920</v>
      </c>
      <c r="AE11" s="8">
        <v>0.1875</v>
      </c>
      <c r="AF11" s="8">
        <v>0.41666666666666669</v>
      </c>
      <c r="AG11" s="8">
        <f>AE11</f>
        <v>0.1875</v>
      </c>
      <c r="AH11" s="8">
        <f>AF11</f>
        <v>0.41666666666666669</v>
      </c>
      <c r="AI11" s="27" t="s">
        <v>22</v>
      </c>
      <c r="AJ11" s="17" t="s">
        <v>4</v>
      </c>
      <c r="AK11" s="5" t="s">
        <v>214</v>
      </c>
      <c r="AL11" s="17" t="s">
        <v>2897</v>
      </c>
      <c r="AM11" s="17" t="s">
        <v>215</v>
      </c>
      <c r="AN11" s="5" t="s">
        <v>9</v>
      </c>
      <c r="AO11" s="5" t="s">
        <v>4</v>
      </c>
      <c r="AP11" s="5" t="s">
        <v>216</v>
      </c>
      <c r="AQ11" s="5" t="s">
        <v>1920</v>
      </c>
      <c r="AR11" s="5" t="s">
        <v>12</v>
      </c>
      <c r="AS11" s="5" t="s">
        <v>1920</v>
      </c>
      <c r="AT11" s="5" t="s">
        <v>1920</v>
      </c>
      <c r="AU11" s="5" t="s">
        <v>1920</v>
      </c>
      <c r="AV11" s="5" t="s">
        <v>4</v>
      </c>
      <c r="AW11" s="5" t="s">
        <v>217</v>
      </c>
      <c r="AX11" s="9">
        <v>352317101356444</v>
      </c>
      <c r="AY11" s="5" t="s">
        <v>218</v>
      </c>
    </row>
    <row r="12" spans="1:51" x14ac:dyDescent="0.25">
      <c r="A12" s="52" t="s">
        <v>244</v>
      </c>
      <c r="B12" s="17" t="s">
        <v>4</v>
      </c>
      <c r="C12" s="7">
        <v>43987</v>
      </c>
      <c r="D12" s="8">
        <v>0.52847222222222223</v>
      </c>
      <c r="E12" s="8">
        <v>0.55486111111111114</v>
      </c>
      <c r="F12" s="31">
        <v>38.000000000000028</v>
      </c>
      <c r="G12" s="27" t="s">
        <v>49</v>
      </c>
      <c r="H12" s="5" t="s">
        <v>50</v>
      </c>
      <c r="I12" s="35" t="s">
        <v>199</v>
      </c>
      <c r="J12" s="27" t="s">
        <v>76</v>
      </c>
      <c r="K12" s="5" t="s">
        <v>4</v>
      </c>
      <c r="L12" s="5">
        <v>41</v>
      </c>
      <c r="M12" s="35" t="s">
        <v>5</v>
      </c>
      <c r="N12" s="27" t="s">
        <v>220</v>
      </c>
      <c r="O12" s="17" t="s">
        <v>3041</v>
      </c>
      <c r="P12" s="17"/>
      <c r="Q12" s="5" t="s">
        <v>7</v>
      </c>
      <c r="R12" s="5" t="s">
        <v>221</v>
      </c>
      <c r="S12" s="5" t="s">
        <v>8</v>
      </c>
      <c r="T12" s="5" t="s">
        <v>1920</v>
      </c>
      <c r="U12" s="35" t="s">
        <v>78</v>
      </c>
      <c r="V12" s="27" t="s">
        <v>4</v>
      </c>
      <c r="W12" s="5" t="s">
        <v>235</v>
      </c>
      <c r="X12" s="5" t="s">
        <v>236</v>
      </c>
      <c r="Y12" s="5" t="s">
        <v>237</v>
      </c>
      <c r="Z12" s="5" t="s">
        <v>238</v>
      </c>
      <c r="AA12" s="5" t="s">
        <v>192</v>
      </c>
      <c r="AB12" s="35" t="s">
        <v>68</v>
      </c>
      <c r="AC12" s="27" t="s">
        <v>12</v>
      </c>
      <c r="AD12" s="5" t="s">
        <v>239</v>
      </c>
      <c r="AE12" s="8" t="s">
        <v>1001</v>
      </c>
      <c r="AF12" s="8" t="s">
        <v>1001</v>
      </c>
      <c r="AG12" s="8" t="str">
        <f>AE12</f>
        <v>NA</v>
      </c>
      <c r="AH12" s="8" t="str">
        <f>AF12</f>
        <v>NA</v>
      </c>
      <c r="AI12" s="27" t="s">
        <v>24</v>
      </c>
      <c r="AJ12" s="17" t="s">
        <v>12</v>
      </c>
      <c r="AK12" s="5" t="s">
        <v>240</v>
      </c>
      <c r="AL12" s="17" t="s">
        <v>2892</v>
      </c>
      <c r="AM12" s="17" t="s">
        <v>215</v>
      </c>
      <c r="AN12" s="5" t="s">
        <v>9</v>
      </c>
      <c r="AO12" s="5" t="s">
        <v>4</v>
      </c>
      <c r="AP12" s="5" t="s">
        <v>43</v>
      </c>
      <c r="AQ12" s="5" t="s">
        <v>1920</v>
      </c>
      <c r="AR12" s="5" t="s">
        <v>4</v>
      </c>
      <c r="AS12" s="5" t="s">
        <v>44</v>
      </c>
      <c r="AT12" s="5" t="s">
        <v>241</v>
      </c>
      <c r="AU12" s="5" t="s">
        <v>1920</v>
      </c>
      <c r="AV12" s="5" t="s">
        <v>4</v>
      </c>
      <c r="AW12" s="5" t="s">
        <v>242</v>
      </c>
      <c r="AX12" s="9">
        <v>352317101356444</v>
      </c>
      <c r="AY12" s="5" t="s">
        <v>243</v>
      </c>
    </row>
    <row r="13" spans="1:51" x14ac:dyDescent="0.25">
      <c r="A13" s="52" t="s">
        <v>262</v>
      </c>
      <c r="B13" s="17" t="s">
        <v>4</v>
      </c>
      <c r="C13" s="7">
        <v>43987</v>
      </c>
      <c r="D13" s="8">
        <v>0.55138888888888882</v>
      </c>
      <c r="E13" s="8">
        <v>0.57708333333333328</v>
      </c>
      <c r="F13" s="31">
        <v>37.000000000000028</v>
      </c>
      <c r="G13" s="27" t="s">
        <v>0</v>
      </c>
      <c r="H13" s="5" t="s">
        <v>1</v>
      </c>
      <c r="I13" s="35" t="s">
        <v>51</v>
      </c>
      <c r="J13" s="27" t="s">
        <v>76</v>
      </c>
      <c r="K13" s="5" t="s">
        <v>4</v>
      </c>
      <c r="L13" s="5">
        <v>18</v>
      </c>
      <c r="M13" s="35" t="s">
        <v>245</v>
      </c>
      <c r="N13" s="27" t="s">
        <v>2206</v>
      </c>
      <c r="O13" s="17" t="s">
        <v>3057</v>
      </c>
      <c r="P13" s="17" t="s">
        <v>3106</v>
      </c>
      <c r="Q13" s="5" t="s">
        <v>18</v>
      </c>
      <c r="R13" s="5" t="s">
        <v>1920</v>
      </c>
      <c r="S13" s="5" t="s">
        <v>1001</v>
      </c>
      <c r="T13" s="5" t="s">
        <v>1920</v>
      </c>
      <c r="U13" s="35" t="s">
        <v>9</v>
      </c>
      <c r="V13" s="27" t="s">
        <v>12</v>
      </c>
      <c r="W13" s="5" t="s">
        <v>2208</v>
      </c>
      <c r="X13" s="5" t="s">
        <v>2209</v>
      </c>
      <c r="Y13" s="5" t="s">
        <v>1920</v>
      </c>
      <c r="Z13" s="5" t="s">
        <v>1920</v>
      </c>
      <c r="AA13" s="5" t="s">
        <v>1920</v>
      </c>
      <c r="AB13" s="35" t="s">
        <v>1920</v>
      </c>
      <c r="AC13" s="27" t="s">
        <v>4</v>
      </c>
      <c r="AD13" s="5" t="s">
        <v>1920</v>
      </c>
      <c r="AE13" s="8">
        <v>0.76736111111111116</v>
      </c>
      <c r="AF13" s="8">
        <v>0.3611111111111111</v>
      </c>
      <c r="AG13" s="8">
        <v>0.94027777777777777</v>
      </c>
      <c r="AH13" s="37">
        <v>0.35486111111111113</v>
      </c>
      <c r="AI13" s="27" t="s">
        <v>24</v>
      </c>
      <c r="AJ13" s="17" t="s">
        <v>12</v>
      </c>
      <c r="AK13" s="5" t="s">
        <v>1920</v>
      </c>
      <c r="AL13" s="17" t="s">
        <v>1001</v>
      </c>
      <c r="AM13" s="17" t="s">
        <v>42</v>
      </c>
      <c r="AN13" s="5" t="s">
        <v>9</v>
      </c>
      <c r="AO13" s="5" t="s">
        <v>4</v>
      </c>
      <c r="AP13" s="5" t="s">
        <v>43</v>
      </c>
      <c r="AQ13" s="5" t="s">
        <v>1920</v>
      </c>
      <c r="AR13" s="5" t="s">
        <v>4</v>
      </c>
      <c r="AS13" s="5" t="s">
        <v>44</v>
      </c>
      <c r="AT13" s="5" t="s">
        <v>45</v>
      </c>
      <c r="AU13" s="5" t="s">
        <v>1920</v>
      </c>
      <c r="AV13" s="5" t="s">
        <v>4</v>
      </c>
      <c r="AW13" s="5" t="s">
        <v>2210</v>
      </c>
      <c r="AX13" s="9">
        <v>352317101356071</v>
      </c>
      <c r="AY13" s="5" t="s">
        <v>261</v>
      </c>
    </row>
    <row r="14" spans="1:51" x14ac:dyDescent="0.25">
      <c r="A14" s="52" t="s">
        <v>283</v>
      </c>
      <c r="B14" s="17" t="s">
        <v>4</v>
      </c>
      <c r="C14" s="7">
        <v>43987</v>
      </c>
      <c r="D14" s="8">
        <v>0.48333333333333334</v>
      </c>
      <c r="E14" s="8">
        <v>0.5180555555555556</v>
      </c>
      <c r="F14" s="31">
        <v>50.000000000000064</v>
      </c>
      <c r="G14" s="27" t="s">
        <v>49</v>
      </c>
      <c r="H14" s="5" t="s">
        <v>263</v>
      </c>
      <c r="I14" s="35" t="s">
        <v>264</v>
      </c>
      <c r="J14" s="27" t="s">
        <v>76</v>
      </c>
      <c r="K14" s="5" t="s">
        <v>4</v>
      </c>
      <c r="L14" s="5">
        <v>51</v>
      </c>
      <c r="M14" s="35" t="s">
        <v>5</v>
      </c>
      <c r="N14" s="27" t="s">
        <v>2211</v>
      </c>
      <c r="O14" s="17" t="s">
        <v>3038</v>
      </c>
      <c r="Q14" s="5" t="s">
        <v>7</v>
      </c>
      <c r="R14" s="5" t="s">
        <v>265</v>
      </c>
      <c r="S14" s="5" t="s">
        <v>266</v>
      </c>
      <c r="T14" s="5" t="s">
        <v>267</v>
      </c>
      <c r="U14" s="35" t="s">
        <v>157</v>
      </c>
      <c r="V14" s="27" t="s">
        <v>12</v>
      </c>
      <c r="W14" s="5" t="s">
        <v>1920</v>
      </c>
      <c r="X14" s="5" t="s">
        <v>278</v>
      </c>
      <c r="Y14" s="5" t="s">
        <v>1920</v>
      </c>
      <c r="Z14" s="5" t="s">
        <v>1920</v>
      </c>
      <c r="AA14" s="5" t="s">
        <v>1920</v>
      </c>
      <c r="AB14" s="35" t="s">
        <v>1920</v>
      </c>
      <c r="AC14" s="27" t="s">
        <v>12</v>
      </c>
      <c r="AD14" s="5" t="s">
        <v>2217</v>
      </c>
      <c r="AE14" s="8" t="s">
        <v>1001</v>
      </c>
      <c r="AF14" s="8" t="s">
        <v>1001</v>
      </c>
      <c r="AG14" s="8" t="str">
        <f>AE14</f>
        <v>NA</v>
      </c>
      <c r="AH14" s="8" t="str">
        <f>AF14</f>
        <v>NA</v>
      </c>
      <c r="AI14" s="27" t="s">
        <v>24</v>
      </c>
      <c r="AJ14" s="17" t="s">
        <v>4</v>
      </c>
      <c r="AK14" s="5" t="s">
        <v>279</v>
      </c>
      <c r="AL14" s="17" t="s">
        <v>2898</v>
      </c>
      <c r="AM14" s="17" t="s">
        <v>215</v>
      </c>
      <c r="AN14" s="5" t="s">
        <v>9</v>
      </c>
      <c r="AO14" s="5" t="s">
        <v>4</v>
      </c>
      <c r="AP14" s="5" t="s">
        <v>280</v>
      </c>
      <c r="AQ14" s="5" t="s">
        <v>1920</v>
      </c>
      <c r="AR14" s="5" t="s">
        <v>4</v>
      </c>
      <c r="AS14" s="5" t="s">
        <v>44</v>
      </c>
      <c r="AT14" s="5" t="s">
        <v>281</v>
      </c>
      <c r="AU14" s="5" t="s">
        <v>1920</v>
      </c>
      <c r="AV14" s="5" t="s">
        <v>4</v>
      </c>
      <c r="AW14" s="5" t="s">
        <v>2218</v>
      </c>
      <c r="AX14" s="9">
        <v>356213076551588</v>
      </c>
      <c r="AY14" s="5" t="s">
        <v>282</v>
      </c>
    </row>
    <row r="15" spans="1:51" x14ac:dyDescent="0.25">
      <c r="A15" s="52" t="s">
        <v>296</v>
      </c>
      <c r="B15" s="17" t="s">
        <v>4</v>
      </c>
      <c r="C15" s="7">
        <v>43987</v>
      </c>
      <c r="D15" s="8">
        <v>0.53541666666666665</v>
      </c>
      <c r="E15" s="8">
        <v>0.57222222222222219</v>
      </c>
      <c r="F15" s="31">
        <v>52.999999999999972</v>
      </c>
      <c r="G15" s="27" t="s">
        <v>49</v>
      </c>
      <c r="H15" s="5" t="s">
        <v>198</v>
      </c>
      <c r="I15" s="35" t="s">
        <v>264</v>
      </c>
      <c r="J15" s="27" t="s">
        <v>3</v>
      </c>
      <c r="K15" s="5" t="s">
        <v>4</v>
      </c>
      <c r="L15" s="5">
        <v>31</v>
      </c>
      <c r="M15" s="35" t="s">
        <v>5</v>
      </c>
      <c r="N15" s="27" t="s">
        <v>2219</v>
      </c>
      <c r="O15" s="17" t="s">
        <v>3048</v>
      </c>
      <c r="P15" s="17" t="s">
        <v>3107</v>
      </c>
      <c r="Q15" s="5" t="s">
        <v>7</v>
      </c>
      <c r="R15" s="5" t="s">
        <v>2220</v>
      </c>
      <c r="S15" s="5" t="s">
        <v>8</v>
      </c>
      <c r="T15" s="5" t="s">
        <v>1920</v>
      </c>
      <c r="U15" s="35" t="s">
        <v>78</v>
      </c>
      <c r="V15" s="27" t="s">
        <v>4</v>
      </c>
      <c r="W15" s="5" t="s">
        <v>2224</v>
      </c>
      <c r="X15" s="5" t="s">
        <v>289</v>
      </c>
      <c r="Y15" s="5" t="s">
        <v>290</v>
      </c>
      <c r="Z15" s="5" t="s">
        <v>291</v>
      </c>
      <c r="AA15" s="5" t="s">
        <v>18</v>
      </c>
      <c r="AB15" s="35" t="s">
        <v>68</v>
      </c>
      <c r="AC15" s="27" t="s">
        <v>4</v>
      </c>
      <c r="AD15" s="5" t="s">
        <v>292</v>
      </c>
      <c r="AE15" s="8">
        <v>0.29166666666666669</v>
      </c>
      <c r="AF15" s="8">
        <v>0.625</v>
      </c>
      <c r="AG15" s="8" t="s">
        <v>1001</v>
      </c>
      <c r="AH15" s="8" t="s">
        <v>1001</v>
      </c>
      <c r="AI15" s="27" t="s">
        <v>17</v>
      </c>
      <c r="AJ15" s="17" t="s">
        <v>4</v>
      </c>
      <c r="AK15" s="5" t="s">
        <v>293</v>
      </c>
      <c r="AL15" s="17" t="s">
        <v>2899</v>
      </c>
      <c r="AM15" s="17" t="s">
        <v>42</v>
      </c>
      <c r="AN15" s="5" t="s">
        <v>9</v>
      </c>
      <c r="AO15" s="5" t="s">
        <v>4</v>
      </c>
      <c r="AP15" s="5" t="s">
        <v>294</v>
      </c>
      <c r="AQ15" s="5" t="s">
        <v>1920</v>
      </c>
      <c r="AR15" s="5" t="s">
        <v>12</v>
      </c>
      <c r="AS15" s="5" t="s">
        <v>1920</v>
      </c>
      <c r="AT15" s="5" t="s">
        <v>1920</v>
      </c>
      <c r="AU15" s="5" t="s">
        <v>1920</v>
      </c>
      <c r="AV15" s="5" t="s">
        <v>4</v>
      </c>
      <c r="AW15" s="5" t="s">
        <v>2225</v>
      </c>
      <c r="AX15" s="9">
        <v>356213076551588</v>
      </c>
      <c r="AY15" s="5" t="s">
        <v>295</v>
      </c>
    </row>
    <row r="16" spans="1:51" x14ac:dyDescent="0.25">
      <c r="A16" s="52" t="s">
        <v>1091</v>
      </c>
      <c r="B16" s="17" t="s">
        <v>4</v>
      </c>
      <c r="C16" s="7">
        <v>43988</v>
      </c>
      <c r="D16" s="8">
        <v>0.53749999999999998</v>
      </c>
      <c r="E16" s="8">
        <v>0.76736111111111116</v>
      </c>
      <c r="F16" s="31" t="s">
        <v>1001</v>
      </c>
      <c r="G16" s="27" t="s">
        <v>0</v>
      </c>
      <c r="H16" s="5" t="s">
        <v>1068</v>
      </c>
      <c r="I16" s="35" t="s">
        <v>199</v>
      </c>
      <c r="J16" s="27" t="s">
        <v>76</v>
      </c>
      <c r="K16" s="5" t="s">
        <v>4</v>
      </c>
      <c r="L16" s="5">
        <v>36</v>
      </c>
      <c r="M16" s="35" t="s">
        <v>5</v>
      </c>
      <c r="N16" s="27" t="s">
        <v>2226</v>
      </c>
      <c r="O16" s="17" t="s">
        <v>3041</v>
      </c>
      <c r="Q16" s="5" t="s">
        <v>7</v>
      </c>
      <c r="R16" s="5" t="s">
        <v>298</v>
      </c>
      <c r="S16" s="5" t="s">
        <v>299</v>
      </c>
      <c r="T16" s="5" t="s">
        <v>1920</v>
      </c>
      <c r="U16" s="35" t="s">
        <v>144</v>
      </c>
      <c r="V16" s="27" t="s">
        <v>12</v>
      </c>
      <c r="W16" s="5" t="s">
        <v>1920</v>
      </c>
      <c r="X16" s="5" t="s">
        <v>1920</v>
      </c>
      <c r="Y16" s="5" t="s">
        <v>1920</v>
      </c>
      <c r="Z16" s="5" t="s">
        <v>1920</v>
      </c>
      <c r="AA16" s="5" t="s">
        <v>1920</v>
      </c>
      <c r="AB16" s="35" t="s">
        <v>1920</v>
      </c>
      <c r="AC16" s="27" t="s">
        <v>12</v>
      </c>
      <c r="AD16" s="5" t="s">
        <v>1920</v>
      </c>
      <c r="AE16" s="8" t="s">
        <v>1001</v>
      </c>
      <c r="AF16" s="8" t="s">
        <v>1001</v>
      </c>
      <c r="AG16" s="8" t="str">
        <f t="shared" ref="AG16:AH19" si="0">AE16</f>
        <v>NA</v>
      </c>
      <c r="AH16" s="8" t="str">
        <f t="shared" si="0"/>
        <v>NA</v>
      </c>
      <c r="AI16" s="27" t="s">
        <v>24</v>
      </c>
      <c r="AJ16" s="17" t="s">
        <v>4</v>
      </c>
      <c r="AK16" s="5" t="s">
        <v>321</v>
      </c>
      <c r="AL16" s="17" t="s">
        <v>2898</v>
      </c>
      <c r="AM16" s="17" t="s">
        <v>42</v>
      </c>
      <c r="AN16" s="5" t="s">
        <v>42</v>
      </c>
      <c r="AO16" s="5" t="s">
        <v>4</v>
      </c>
      <c r="AP16" s="5" t="s">
        <v>322</v>
      </c>
      <c r="AQ16" s="5" t="s">
        <v>1920</v>
      </c>
      <c r="AR16" s="5" t="s">
        <v>12</v>
      </c>
      <c r="AS16" s="5" t="s">
        <v>1920</v>
      </c>
      <c r="AT16" s="5" t="s">
        <v>1920</v>
      </c>
      <c r="AU16" s="5" t="s">
        <v>1920</v>
      </c>
      <c r="AV16" s="5" t="s">
        <v>4</v>
      </c>
      <c r="AW16" s="5" t="s">
        <v>2227</v>
      </c>
      <c r="AX16" s="9">
        <v>352317101356444</v>
      </c>
      <c r="AY16" s="5" t="s">
        <v>323</v>
      </c>
    </row>
    <row r="17" spans="1:51" x14ac:dyDescent="0.25">
      <c r="A17" s="52" t="s">
        <v>337</v>
      </c>
      <c r="B17" s="17" t="s">
        <v>4</v>
      </c>
      <c r="C17" s="7">
        <v>43989</v>
      </c>
      <c r="D17" s="8">
        <v>0.77222222222222225</v>
      </c>
      <c r="E17" s="8">
        <v>0.79722222222222217</v>
      </c>
      <c r="F17" s="31">
        <v>35.999999999999872</v>
      </c>
      <c r="G17" s="27" t="s">
        <v>49</v>
      </c>
      <c r="H17" s="5" t="s">
        <v>92</v>
      </c>
      <c r="I17" s="35" t="s">
        <v>199</v>
      </c>
      <c r="J17" s="27" t="s">
        <v>76</v>
      </c>
      <c r="K17" s="5" t="s">
        <v>4</v>
      </c>
      <c r="L17" s="5">
        <v>41</v>
      </c>
      <c r="M17" s="35" t="s">
        <v>5</v>
      </c>
      <c r="N17" s="27" t="s">
        <v>2228</v>
      </c>
      <c r="O17" s="17" t="s">
        <v>3041</v>
      </c>
      <c r="Q17" s="5" t="s">
        <v>7</v>
      </c>
      <c r="R17" s="5" t="s">
        <v>324</v>
      </c>
      <c r="S17" s="5" t="s">
        <v>325</v>
      </c>
      <c r="T17" s="5" t="s">
        <v>1920</v>
      </c>
      <c r="U17" s="35" t="s">
        <v>78</v>
      </c>
      <c r="V17" s="27" t="s">
        <v>4</v>
      </c>
      <c r="W17" s="5" t="s">
        <v>330</v>
      </c>
      <c r="X17" s="5" t="s">
        <v>203</v>
      </c>
      <c r="Y17" s="5" t="s">
        <v>2159</v>
      </c>
      <c r="Z17" s="5" t="s">
        <v>331</v>
      </c>
      <c r="AA17" s="5" t="s">
        <v>332</v>
      </c>
      <c r="AB17" s="35" t="s">
        <v>333</v>
      </c>
      <c r="AC17" s="27" t="s">
        <v>12</v>
      </c>
      <c r="AD17" s="5" t="s">
        <v>1920</v>
      </c>
      <c r="AE17" s="8" t="s">
        <v>1001</v>
      </c>
      <c r="AF17" s="8" t="s">
        <v>1001</v>
      </c>
      <c r="AG17" s="8" t="str">
        <f t="shared" si="0"/>
        <v>NA</v>
      </c>
      <c r="AH17" s="8" t="str">
        <f t="shared" si="0"/>
        <v>NA</v>
      </c>
      <c r="AI17" s="27" t="s">
        <v>17</v>
      </c>
      <c r="AJ17" s="17" t="s">
        <v>12</v>
      </c>
      <c r="AK17" s="5" t="s">
        <v>334</v>
      </c>
      <c r="AL17" s="17" t="s">
        <v>2900</v>
      </c>
      <c r="AM17" s="17" t="s">
        <v>42</v>
      </c>
      <c r="AN17" s="5" t="s">
        <v>9</v>
      </c>
      <c r="AO17" s="5" t="s">
        <v>4</v>
      </c>
      <c r="AP17" s="5" t="s">
        <v>335</v>
      </c>
      <c r="AQ17" s="5" t="s">
        <v>1920</v>
      </c>
      <c r="AR17" s="5" t="s">
        <v>12</v>
      </c>
      <c r="AS17" s="5" t="s">
        <v>1920</v>
      </c>
      <c r="AT17" s="5" t="s">
        <v>1920</v>
      </c>
      <c r="AU17" s="5" t="s">
        <v>1920</v>
      </c>
      <c r="AV17" s="5" t="s">
        <v>4</v>
      </c>
      <c r="AW17" s="5" t="s">
        <v>2229</v>
      </c>
      <c r="AX17" s="9">
        <v>352317101356444</v>
      </c>
      <c r="AY17" s="5" t="s">
        <v>336</v>
      </c>
    </row>
    <row r="18" spans="1:51" x14ac:dyDescent="0.25">
      <c r="A18" s="52" t="s">
        <v>350</v>
      </c>
      <c r="B18" s="17" t="s">
        <v>4</v>
      </c>
      <c r="C18" s="7">
        <v>43990</v>
      </c>
      <c r="D18" s="8">
        <v>0.32847222222222222</v>
      </c>
      <c r="E18" s="8">
        <v>0.35138888888888892</v>
      </c>
      <c r="F18" s="31">
        <v>33.000000000000043</v>
      </c>
      <c r="G18" s="27" t="s">
        <v>49</v>
      </c>
      <c r="H18" s="5" t="s">
        <v>338</v>
      </c>
      <c r="I18" s="35" t="s">
        <v>199</v>
      </c>
      <c r="J18" s="27" t="s">
        <v>76</v>
      </c>
      <c r="K18" s="5" t="s">
        <v>4</v>
      </c>
      <c r="L18" s="5">
        <v>51</v>
      </c>
      <c r="M18" s="35" t="s">
        <v>5</v>
      </c>
      <c r="N18" s="27" t="s">
        <v>2230</v>
      </c>
      <c r="O18" s="17" t="s">
        <v>3049</v>
      </c>
      <c r="P18" t="s">
        <v>3108</v>
      </c>
      <c r="Q18" s="5" t="s">
        <v>7</v>
      </c>
      <c r="R18" s="5" t="s">
        <v>326</v>
      </c>
      <c r="S18" s="5" t="s">
        <v>299</v>
      </c>
      <c r="T18" s="5" t="s">
        <v>1920</v>
      </c>
      <c r="U18" s="35" t="s">
        <v>78</v>
      </c>
      <c r="V18" s="27" t="s">
        <v>12</v>
      </c>
      <c r="W18" s="5" t="s">
        <v>1920</v>
      </c>
      <c r="X18" s="5" t="s">
        <v>1920</v>
      </c>
      <c r="Y18" s="5" t="s">
        <v>1920</v>
      </c>
      <c r="Z18" s="5" t="s">
        <v>1920</v>
      </c>
      <c r="AA18" s="5" t="s">
        <v>1920</v>
      </c>
      <c r="AB18" s="35" t="s">
        <v>1920</v>
      </c>
      <c r="AC18" s="27" t="s">
        <v>12</v>
      </c>
      <c r="AD18" s="5" t="s">
        <v>1920</v>
      </c>
      <c r="AE18" s="8">
        <v>0.25347222222222221</v>
      </c>
      <c r="AF18" s="8">
        <v>0.71111111111111114</v>
      </c>
      <c r="AG18" s="8">
        <f t="shared" si="0"/>
        <v>0.25347222222222221</v>
      </c>
      <c r="AH18" s="8">
        <f t="shared" si="0"/>
        <v>0.71111111111111114</v>
      </c>
      <c r="AI18" s="27" t="s">
        <v>7</v>
      </c>
      <c r="AJ18" s="17" t="s">
        <v>4</v>
      </c>
      <c r="AK18" s="5" t="s">
        <v>348</v>
      </c>
      <c r="AL18" s="17" t="s">
        <v>2901</v>
      </c>
      <c r="AM18" s="17" t="s">
        <v>42</v>
      </c>
      <c r="AN18" s="5" t="s">
        <v>9</v>
      </c>
      <c r="AO18" s="5" t="s">
        <v>4</v>
      </c>
      <c r="AP18" s="5" t="s">
        <v>322</v>
      </c>
      <c r="AQ18" s="5" t="s">
        <v>1920</v>
      </c>
      <c r="AR18" s="5" t="s">
        <v>4</v>
      </c>
      <c r="AS18" s="5" t="s">
        <v>44</v>
      </c>
      <c r="AT18" s="5" t="s">
        <v>45</v>
      </c>
      <c r="AU18" s="5" t="s">
        <v>1920</v>
      </c>
      <c r="AV18" s="5" t="s">
        <v>4</v>
      </c>
      <c r="AW18" s="5" t="s">
        <v>2232</v>
      </c>
      <c r="AX18" s="9">
        <v>352317101356444</v>
      </c>
      <c r="AY18" s="5" t="s">
        <v>349</v>
      </c>
    </row>
    <row r="19" spans="1:51" x14ac:dyDescent="0.25">
      <c r="A19" s="52" t="s">
        <v>355</v>
      </c>
      <c r="B19" s="17" t="s">
        <v>4</v>
      </c>
      <c r="C19" s="7">
        <v>43990</v>
      </c>
      <c r="D19" s="8">
        <v>0.36736111111111108</v>
      </c>
      <c r="E19" s="8">
        <v>0.38194444444444442</v>
      </c>
      <c r="F19" s="31">
        <v>21.000000000000007</v>
      </c>
      <c r="G19" s="27" t="s">
        <v>49</v>
      </c>
      <c r="H19" s="5" t="s">
        <v>171</v>
      </c>
      <c r="I19" s="35" t="s">
        <v>199</v>
      </c>
      <c r="J19" s="27" t="s">
        <v>3</v>
      </c>
      <c r="K19" s="5" t="s">
        <v>4</v>
      </c>
      <c r="L19" s="5">
        <v>51</v>
      </c>
      <c r="M19" s="35" t="s">
        <v>5</v>
      </c>
      <c r="N19" s="27" t="s">
        <v>2234</v>
      </c>
      <c r="O19" s="17" t="s">
        <v>3041</v>
      </c>
      <c r="Q19" s="5" t="s">
        <v>7</v>
      </c>
      <c r="R19" s="5" t="s">
        <v>324</v>
      </c>
      <c r="S19" s="5" t="s">
        <v>8</v>
      </c>
      <c r="T19" s="5" t="s">
        <v>1920</v>
      </c>
      <c r="U19" s="35" t="s">
        <v>78</v>
      </c>
      <c r="V19" s="27" t="s">
        <v>12</v>
      </c>
      <c r="W19" s="5" t="s">
        <v>1920</v>
      </c>
      <c r="X19" s="5" t="s">
        <v>1920</v>
      </c>
      <c r="Y19" s="5" t="s">
        <v>1920</v>
      </c>
      <c r="Z19" s="5" t="s">
        <v>1920</v>
      </c>
      <c r="AA19" s="5" t="s">
        <v>1920</v>
      </c>
      <c r="AB19" s="35" t="s">
        <v>1920</v>
      </c>
      <c r="AC19" s="27" t="s">
        <v>12</v>
      </c>
      <c r="AD19" s="5" t="s">
        <v>1920</v>
      </c>
      <c r="AE19" s="8" t="s">
        <v>1001</v>
      </c>
      <c r="AF19" s="8" t="s">
        <v>1001</v>
      </c>
      <c r="AG19" s="8" t="str">
        <f t="shared" si="0"/>
        <v>NA</v>
      </c>
      <c r="AH19" s="8" t="str">
        <f t="shared" si="0"/>
        <v>NA</v>
      </c>
      <c r="AI19" s="27" t="s">
        <v>24</v>
      </c>
      <c r="AJ19" s="17" t="s">
        <v>12</v>
      </c>
      <c r="AK19" s="5" t="s">
        <v>352</v>
      </c>
      <c r="AL19" s="17" t="s">
        <v>2902</v>
      </c>
      <c r="AM19" s="17" t="s">
        <v>42</v>
      </c>
      <c r="AN19" s="5" t="s">
        <v>9</v>
      </c>
      <c r="AO19" s="5" t="s">
        <v>4</v>
      </c>
      <c r="AP19" s="5" t="s">
        <v>353</v>
      </c>
      <c r="AQ19" s="5" t="s">
        <v>1920</v>
      </c>
      <c r="AR19" s="5" t="s">
        <v>4</v>
      </c>
      <c r="AS19" s="5" t="s">
        <v>44</v>
      </c>
      <c r="AT19" s="5" t="s">
        <v>45</v>
      </c>
      <c r="AU19" s="5" t="s">
        <v>1920</v>
      </c>
      <c r="AV19" s="5" t="s">
        <v>12</v>
      </c>
      <c r="AW19" s="5" t="s">
        <v>2233</v>
      </c>
      <c r="AX19" s="9">
        <v>352317101356444</v>
      </c>
      <c r="AY19" s="5" t="s">
        <v>354</v>
      </c>
    </row>
    <row r="20" spans="1:51" x14ac:dyDescent="0.25">
      <c r="A20" s="52" t="s">
        <v>362</v>
      </c>
      <c r="B20" s="17" t="s">
        <v>4</v>
      </c>
      <c r="C20" s="7">
        <v>43989</v>
      </c>
      <c r="D20" s="8">
        <v>0.4375</v>
      </c>
      <c r="E20" s="8">
        <v>0.46111111111111108</v>
      </c>
      <c r="F20" s="31">
        <v>33.999999999999957</v>
      </c>
      <c r="G20" s="27" t="s">
        <v>49</v>
      </c>
      <c r="H20" s="5" t="s">
        <v>171</v>
      </c>
      <c r="I20" s="35" t="s">
        <v>142</v>
      </c>
      <c r="J20" s="27" t="s">
        <v>76</v>
      </c>
      <c r="K20" s="5" t="s">
        <v>4</v>
      </c>
      <c r="L20" s="5">
        <v>51</v>
      </c>
      <c r="M20" s="35" t="s">
        <v>5</v>
      </c>
      <c r="N20" s="27" t="s">
        <v>2235</v>
      </c>
      <c r="O20" s="17" t="s">
        <v>3042</v>
      </c>
      <c r="P20" t="s">
        <v>3102</v>
      </c>
      <c r="Q20" s="5" t="s">
        <v>7</v>
      </c>
      <c r="R20" s="5" t="s">
        <v>2236</v>
      </c>
      <c r="S20" s="5" t="s">
        <v>8</v>
      </c>
      <c r="T20" s="5" t="s">
        <v>1920</v>
      </c>
      <c r="U20" s="35" t="s">
        <v>78</v>
      </c>
      <c r="V20" s="27" t="s">
        <v>12</v>
      </c>
      <c r="W20" s="5" t="s">
        <v>1920</v>
      </c>
      <c r="X20" s="5" t="s">
        <v>1920</v>
      </c>
      <c r="Y20" s="5" t="s">
        <v>1920</v>
      </c>
      <c r="Z20" s="5" t="s">
        <v>1920</v>
      </c>
      <c r="AA20" s="5" t="s">
        <v>1920</v>
      </c>
      <c r="AB20" s="35" t="s">
        <v>1920</v>
      </c>
      <c r="AC20" s="27" t="s">
        <v>4</v>
      </c>
      <c r="AD20" s="5" t="s">
        <v>359</v>
      </c>
      <c r="AE20" s="8">
        <v>0.25</v>
      </c>
      <c r="AF20" s="8">
        <v>0.52083333333333337</v>
      </c>
      <c r="AG20" s="8">
        <v>0.27083333333333331</v>
      </c>
      <c r="AH20" s="37">
        <v>0.52083333333333337</v>
      </c>
      <c r="AI20" s="27" t="s">
        <v>17</v>
      </c>
      <c r="AJ20" s="17" t="s">
        <v>4</v>
      </c>
      <c r="AK20" s="5" t="s">
        <v>2240</v>
      </c>
      <c r="AL20" s="17" t="s">
        <v>2892</v>
      </c>
      <c r="AM20" s="17" t="s">
        <v>42</v>
      </c>
      <c r="AN20" s="5" t="s">
        <v>42</v>
      </c>
      <c r="AO20" s="5" t="s">
        <v>4</v>
      </c>
      <c r="AP20" s="5" t="s">
        <v>360</v>
      </c>
      <c r="AQ20" s="5" t="s">
        <v>1920</v>
      </c>
      <c r="AR20" s="5" t="s">
        <v>12</v>
      </c>
      <c r="AS20" s="5" t="s">
        <v>1920</v>
      </c>
      <c r="AT20" s="5" t="s">
        <v>1920</v>
      </c>
      <c r="AU20" s="5" t="s">
        <v>1920</v>
      </c>
      <c r="AV20" s="5" t="s">
        <v>4</v>
      </c>
      <c r="AW20" s="5" t="s">
        <v>2241</v>
      </c>
      <c r="AX20" s="9">
        <v>356213076550754</v>
      </c>
      <c r="AY20" s="5" t="s">
        <v>361</v>
      </c>
    </row>
    <row r="21" spans="1:51" x14ac:dyDescent="0.25">
      <c r="A21" s="52" t="s">
        <v>372</v>
      </c>
      <c r="B21" s="17" t="s">
        <v>4</v>
      </c>
      <c r="C21" s="7">
        <v>43989</v>
      </c>
      <c r="D21" s="8">
        <v>0.53333333333333333</v>
      </c>
      <c r="E21" s="8">
        <v>0.5756944444444444</v>
      </c>
      <c r="F21" s="31">
        <v>60.999999999999943</v>
      </c>
      <c r="G21" s="27" t="s">
        <v>0</v>
      </c>
      <c r="H21" s="5" t="s">
        <v>1</v>
      </c>
      <c r="I21" s="35" t="s">
        <v>142</v>
      </c>
      <c r="J21" s="27" t="s">
        <v>3</v>
      </c>
      <c r="K21" s="5" t="s">
        <v>4</v>
      </c>
      <c r="L21" s="5">
        <v>36</v>
      </c>
      <c r="M21" s="35" t="s">
        <v>363</v>
      </c>
      <c r="N21" s="27" t="s">
        <v>2242</v>
      </c>
      <c r="O21" s="17" t="s">
        <v>3041</v>
      </c>
      <c r="Q21" s="5" t="s">
        <v>7</v>
      </c>
      <c r="R21" s="5" t="s">
        <v>2243</v>
      </c>
      <c r="S21" s="5" t="s">
        <v>8</v>
      </c>
      <c r="T21" s="5" t="s">
        <v>1920</v>
      </c>
      <c r="U21" s="35" t="s">
        <v>144</v>
      </c>
      <c r="V21" s="27" t="s">
        <v>4</v>
      </c>
      <c r="W21" s="5" t="s">
        <v>2252</v>
      </c>
      <c r="X21" s="5" t="s">
        <v>250</v>
      </c>
      <c r="Y21" s="5" t="s">
        <v>2251</v>
      </c>
      <c r="Z21" s="5" t="s">
        <v>291</v>
      </c>
      <c r="AA21" s="5" t="s">
        <v>332</v>
      </c>
      <c r="AB21" s="35" t="s">
        <v>368</v>
      </c>
      <c r="AC21" s="27" t="s">
        <v>4</v>
      </c>
      <c r="AD21" s="5" t="s">
        <v>2253</v>
      </c>
      <c r="AE21" s="8">
        <v>0.58333333333333337</v>
      </c>
      <c r="AF21" s="8">
        <v>0.70833333333333337</v>
      </c>
      <c r="AG21" s="8">
        <v>0.39583333333333331</v>
      </c>
      <c r="AH21" s="37">
        <v>0.60416666666666663</v>
      </c>
      <c r="AI21" s="27" t="s">
        <v>24</v>
      </c>
      <c r="AJ21" s="17" t="s">
        <v>4</v>
      </c>
      <c r="AK21" s="5" t="s">
        <v>2254</v>
      </c>
      <c r="AL21" s="17" t="s">
        <v>2892</v>
      </c>
      <c r="AM21" s="17" t="s">
        <v>42</v>
      </c>
      <c r="AN21" s="5" t="s">
        <v>42</v>
      </c>
      <c r="AO21" s="5" t="s">
        <v>4</v>
      </c>
      <c r="AP21" s="5" t="s">
        <v>369</v>
      </c>
      <c r="AQ21" s="5" t="s">
        <v>1920</v>
      </c>
      <c r="AR21" s="5" t="s">
        <v>4</v>
      </c>
      <c r="AS21" s="5" t="s">
        <v>44</v>
      </c>
      <c r="AT21" s="5" t="s">
        <v>370</v>
      </c>
      <c r="AU21" s="5" t="s">
        <v>1920</v>
      </c>
      <c r="AV21" s="5" t="s">
        <v>4</v>
      </c>
      <c r="AW21" s="5" t="s">
        <v>2255</v>
      </c>
      <c r="AX21" s="9">
        <v>356213076550754</v>
      </c>
      <c r="AY21" s="5" t="s">
        <v>371</v>
      </c>
    </row>
    <row r="22" spans="1:51" x14ac:dyDescent="0.25">
      <c r="A22" s="52" t="s">
        <v>381</v>
      </c>
      <c r="B22" s="17" t="s">
        <v>4</v>
      </c>
      <c r="C22" s="7">
        <v>43989</v>
      </c>
      <c r="D22" s="8">
        <v>0.67708333333333337</v>
      </c>
      <c r="E22" s="8">
        <v>0.71944444444444444</v>
      </c>
      <c r="F22" s="31">
        <v>60.999999999999943</v>
      </c>
      <c r="G22" s="27" t="s">
        <v>0</v>
      </c>
      <c r="H22" s="5" t="s">
        <v>373</v>
      </c>
      <c r="I22" s="35" t="s">
        <v>142</v>
      </c>
      <c r="J22" s="27" t="s">
        <v>3</v>
      </c>
      <c r="K22" s="5" t="s">
        <v>4</v>
      </c>
      <c r="L22" s="5">
        <v>41</v>
      </c>
      <c r="M22" s="35" t="s">
        <v>363</v>
      </c>
      <c r="N22" s="27" t="s">
        <v>2257</v>
      </c>
      <c r="O22" s="17" t="s">
        <v>3041</v>
      </c>
      <c r="Q22" s="5" t="s">
        <v>22</v>
      </c>
      <c r="R22" s="5" t="s">
        <v>2258</v>
      </c>
      <c r="S22" s="5" t="s">
        <v>8</v>
      </c>
      <c r="T22" s="5" t="s">
        <v>1920</v>
      </c>
      <c r="U22" s="35" t="s">
        <v>144</v>
      </c>
      <c r="V22" s="27" t="s">
        <v>4</v>
      </c>
      <c r="W22" s="5" t="s">
        <v>2263</v>
      </c>
      <c r="X22" s="5" t="s">
        <v>2264</v>
      </c>
      <c r="Y22" s="5" t="s">
        <v>250</v>
      </c>
      <c r="Z22" s="5" t="s">
        <v>331</v>
      </c>
      <c r="AA22" s="5" t="s">
        <v>378</v>
      </c>
      <c r="AB22" s="35" t="s">
        <v>368</v>
      </c>
      <c r="AC22" s="27" t="s">
        <v>4</v>
      </c>
      <c r="AD22" s="5" t="s">
        <v>2265</v>
      </c>
      <c r="AE22" s="8">
        <v>0.38125000000000003</v>
      </c>
      <c r="AF22" s="8">
        <v>0.625</v>
      </c>
      <c r="AG22" s="8">
        <v>0.41666666666666669</v>
      </c>
      <c r="AH22" s="37">
        <v>0.58333333333333337</v>
      </c>
      <c r="AI22" s="27" t="s">
        <v>17</v>
      </c>
      <c r="AJ22" s="17" t="s">
        <v>4</v>
      </c>
      <c r="AK22" s="5" t="s">
        <v>2266</v>
      </c>
      <c r="AL22" s="17" t="s">
        <v>2903</v>
      </c>
      <c r="AM22" s="17" t="s">
        <v>42</v>
      </c>
      <c r="AN22" s="5" t="s">
        <v>42</v>
      </c>
      <c r="AO22" s="5" t="s">
        <v>4</v>
      </c>
      <c r="AP22" s="5" t="s">
        <v>379</v>
      </c>
      <c r="AQ22" s="5" t="s">
        <v>1920</v>
      </c>
      <c r="AR22" s="5" t="s">
        <v>12</v>
      </c>
      <c r="AS22" s="5" t="s">
        <v>1920</v>
      </c>
      <c r="AT22" s="5" t="s">
        <v>1920</v>
      </c>
      <c r="AU22" s="5" t="s">
        <v>1920</v>
      </c>
      <c r="AV22" s="5" t="s">
        <v>4</v>
      </c>
      <c r="AW22" s="5" t="s">
        <v>2256</v>
      </c>
      <c r="AX22" s="9">
        <v>356213076550754</v>
      </c>
      <c r="AY22" s="5" t="s">
        <v>380</v>
      </c>
    </row>
    <row r="23" spans="1:51" x14ac:dyDescent="0.25">
      <c r="A23" s="52" t="s">
        <v>389</v>
      </c>
      <c r="B23" s="17" t="s">
        <v>4</v>
      </c>
      <c r="C23" s="7">
        <v>43989</v>
      </c>
      <c r="D23" s="8">
        <v>0.74791666666666667</v>
      </c>
      <c r="E23" s="8" t="s">
        <v>1001</v>
      </c>
      <c r="F23" s="31" t="s">
        <v>1001</v>
      </c>
      <c r="G23" s="27" t="s">
        <v>49</v>
      </c>
      <c r="H23" s="5" t="s">
        <v>338</v>
      </c>
      <c r="I23" s="35" t="s">
        <v>142</v>
      </c>
      <c r="J23" s="27" t="s">
        <v>3</v>
      </c>
      <c r="K23" s="5" t="s">
        <v>4</v>
      </c>
      <c r="L23" s="5">
        <v>26</v>
      </c>
      <c r="M23" s="35" t="s">
        <v>5</v>
      </c>
      <c r="N23" s="27" t="s">
        <v>2267</v>
      </c>
      <c r="O23" s="17" t="s">
        <v>3043</v>
      </c>
      <c r="P23" t="s">
        <v>3107</v>
      </c>
      <c r="Q23" s="5" t="s">
        <v>22</v>
      </c>
      <c r="R23" s="5" t="s">
        <v>2268</v>
      </c>
      <c r="S23" s="5" t="s">
        <v>8</v>
      </c>
      <c r="T23" s="5" t="s">
        <v>1920</v>
      </c>
      <c r="U23" s="35" t="s">
        <v>157</v>
      </c>
      <c r="V23" s="27" t="s">
        <v>12</v>
      </c>
      <c r="W23" s="5"/>
      <c r="X23" s="5" t="s">
        <v>1920</v>
      </c>
      <c r="Y23" s="5" t="s">
        <v>1920</v>
      </c>
      <c r="Z23" s="5" t="s">
        <v>1920</v>
      </c>
      <c r="AA23" s="5" t="s">
        <v>1920</v>
      </c>
      <c r="AB23" s="35" t="s">
        <v>1920</v>
      </c>
      <c r="AC23" s="27" t="s">
        <v>4</v>
      </c>
      <c r="AD23" s="5" t="s">
        <v>2272</v>
      </c>
      <c r="AE23" s="8">
        <v>0.29166666666666669</v>
      </c>
      <c r="AF23" s="8">
        <v>0.70833333333333337</v>
      </c>
      <c r="AG23" s="8">
        <v>0.29166666666666669</v>
      </c>
      <c r="AH23" s="37">
        <v>0.54166666666666663</v>
      </c>
      <c r="AI23" s="27" t="s">
        <v>24</v>
      </c>
      <c r="AJ23" s="17" t="s">
        <v>4</v>
      </c>
      <c r="AK23" s="5" t="s">
        <v>1026</v>
      </c>
      <c r="AL23" s="17" t="s">
        <v>2904</v>
      </c>
      <c r="AM23" s="17" t="s">
        <v>42</v>
      </c>
      <c r="AN23" s="5" t="s">
        <v>42</v>
      </c>
      <c r="AO23" s="5" t="s">
        <v>4</v>
      </c>
      <c r="AP23" s="5" t="s">
        <v>385</v>
      </c>
      <c r="AQ23" s="5" t="s">
        <v>1920</v>
      </c>
      <c r="AR23" s="5" t="s">
        <v>4</v>
      </c>
      <c r="AS23" s="5" t="s">
        <v>386</v>
      </c>
      <c r="AT23" s="5" t="s">
        <v>387</v>
      </c>
      <c r="AU23" s="5" t="s">
        <v>1920</v>
      </c>
      <c r="AV23" s="5" t="s">
        <v>4</v>
      </c>
      <c r="AW23" s="5" t="s">
        <v>2273</v>
      </c>
      <c r="AX23" s="9">
        <v>356213076550754</v>
      </c>
      <c r="AY23" s="5" t="s">
        <v>388</v>
      </c>
    </row>
    <row r="24" spans="1:51" x14ac:dyDescent="0.25">
      <c r="A24" s="52" t="s">
        <v>396</v>
      </c>
      <c r="B24" s="17" t="s">
        <v>4</v>
      </c>
      <c r="C24" s="7">
        <v>43989</v>
      </c>
      <c r="D24" s="8">
        <v>0.76180555555555562</v>
      </c>
      <c r="E24" s="8">
        <v>0.79722222222222217</v>
      </c>
      <c r="F24" s="31">
        <v>50.999999999999815</v>
      </c>
      <c r="G24" s="27" t="s">
        <v>0</v>
      </c>
      <c r="H24" s="5" t="s">
        <v>390</v>
      </c>
      <c r="I24" s="35" t="s">
        <v>142</v>
      </c>
      <c r="J24" s="27" t="s">
        <v>3</v>
      </c>
      <c r="K24" s="5" t="s">
        <v>4</v>
      </c>
      <c r="L24" s="5">
        <v>18</v>
      </c>
      <c r="M24" s="35" t="s">
        <v>5</v>
      </c>
      <c r="N24" s="27" t="s">
        <v>2274</v>
      </c>
      <c r="O24" s="17" t="s">
        <v>3050</v>
      </c>
      <c r="P24" s="17" t="s">
        <v>3109</v>
      </c>
      <c r="Q24" s="5" t="s">
        <v>22</v>
      </c>
      <c r="R24" s="5" t="s">
        <v>79</v>
      </c>
      <c r="S24" s="5" t="s">
        <v>8</v>
      </c>
      <c r="T24" s="5" t="s">
        <v>1920</v>
      </c>
      <c r="U24" s="35" t="s">
        <v>78</v>
      </c>
      <c r="V24" s="27" t="s">
        <v>12</v>
      </c>
      <c r="W24" s="5" t="s">
        <v>1920</v>
      </c>
      <c r="X24" s="5" t="s">
        <v>1920</v>
      </c>
      <c r="Y24" s="5" t="s">
        <v>1920</v>
      </c>
      <c r="Z24" s="5" t="s">
        <v>1920</v>
      </c>
      <c r="AA24" s="5" t="s">
        <v>1920</v>
      </c>
      <c r="AB24" s="35" t="s">
        <v>1920</v>
      </c>
      <c r="AC24" s="27" t="s">
        <v>4</v>
      </c>
      <c r="AD24" s="5" t="s">
        <v>2275</v>
      </c>
      <c r="AE24" s="8">
        <v>0.33333333333333331</v>
      </c>
      <c r="AF24" s="8">
        <v>0.70833333333333337</v>
      </c>
      <c r="AG24" s="8">
        <v>0.41666666666666669</v>
      </c>
      <c r="AH24" s="37">
        <v>0.66666666666666663</v>
      </c>
      <c r="AI24" s="27" t="s">
        <v>24</v>
      </c>
      <c r="AJ24" s="17" t="s">
        <v>4</v>
      </c>
      <c r="AK24" s="5" t="s">
        <v>1027</v>
      </c>
      <c r="AL24" s="17" t="s">
        <v>2905</v>
      </c>
      <c r="AM24" s="17" t="s">
        <v>42</v>
      </c>
      <c r="AN24" s="5" t="s">
        <v>42</v>
      </c>
      <c r="AO24" s="5" t="s">
        <v>4</v>
      </c>
      <c r="AP24" s="5" t="s">
        <v>393</v>
      </c>
      <c r="AQ24" s="5" t="s">
        <v>1920</v>
      </c>
      <c r="AR24" s="5" t="s">
        <v>4</v>
      </c>
      <c r="AS24" s="5" t="s">
        <v>44</v>
      </c>
      <c r="AT24" s="5" t="s">
        <v>45</v>
      </c>
      <c r="AU24" s="5" t="s">
        <v>1920</v>
      </c>
      <c r="AV24" s="5" t="s">
        <v>4</v>
      </c>
      <c r="AW24" s="5" t="s">
        <v>2276</v>
      </c>
      <c r="AX24" s="9">
        <v>356213076550754</v>
      </c>
      <c r="AY24" s="5" t="s">
        <v>395</v>
      </c>
    </row>
    <row r="25" spans="1:51" x14ac:dyDescent="0.25">
      <c r="A25" s="52" t="s">
        <v>406</v>
      </c>
      <c r="B25" s="17" t="s">
        <v>4</v>
      </c>
      <c r="C25" s="7">
        <v>43990</v>
      </c>
      <c r="D25" s="8">
        <v>0.34097222222222223</v>
      </c>
      <c r="E25" s="8">
        <v>0.3756944444444445</v>
      </c>
      <c r="F25" s="31">
        <v>50.000000000000064</v>
      </c>
      <c r="G25" s="27" t="s">
        <v>49</v>
      </c>
      <c r="H25" s="5" t="s">
        <v>198</v>
      </c>
      <c r="I25" s="35" t="s">
        <v>142</v>
      </c>
      <c r="J25" s="27" t="s">
        <v>76</v>
      </c>
      <c r="K25" s="5" t="s">
        <v>4</v>
      </c>
      <c r="L25" s="5">
        <v>36</v>
      </c>
      <c r="M25" s="35" t="s">
        <v>5</v>
      </c>
      <c r="N25" s="27" t="s">
        <v>2282</v>
      </c>
      <c r="O25" s="17" t="s">
        <v>3041</v>
      </c>
      <c r="Q25" s="5" t="s">
        <v>22</v>
      </c>
      <c r="R25" s="5" t="s">
        <v>2283</v>
      </c>
      <c r="S25" s="5" t="s">
        <v>299</v>
      </c>
      <c r="T25" s="5" t="s">
        <v>1920</v>
      </c>
      <c r="U25" s="35" t="s">
        <v>78</v>
      </c>
      <c r="V25" s="27" t="s">
        <v>12</v>
      </c>
      <c r="W25" s="5" t="s">
        <v>1920</v>
      </c>
      <c r="X25" s="5" t="s">
        <v>1920</v>
      </c>
      <c r="Y25" s="5" t="s">
        <v>1920</v>
      </c>
      <c r="Z25" s="5" t="s">
        <v>1920</v>
      </c>
      <c r="AA25" s="5" t="s">
        <v>1920</v>
      </c>
      <c r="AB25" s="35" t="s">
        <v>1920</v>
      </c>
      <c r="AC25" s="27" t="s">
        <v>12</v>
      </c>
      <c r="AD25" s="5" t="s">
        <v>1920</v>
      </c>
      <c r="AE25" s="8">
        <v>0.33333333333333331</v>
      </c>
      <c r="AF25" s="8">
        <v>0.75</v>
      </c>
      <c r="AG25" s="8">
        <f>AE25</f>
        <v>0.33333333333333331</v>
      </c>
      <c r="AH25" s="8">
        <f>AF25</f>
        <v>0.75</v>
      </c>
      <c r="AI25" s="27" t="s">
        <v>24</v>
      </c>
      <c r="AJ25" s="17" t="s">
        <v>4</v>
      </c>
      <c r="AK25" s="5" t="s">
        <v>240</v>
      </c>
      <c r="AL25" s="17" t="s">
        <v>2892</v>
      </c>
      <c r="AM25" s="17" t="s">
        <v>403</v>
      </c>
      <c r="AN25" s="5" t="s">
        <v>42</v>
      </c>
      <c r="AO25" s="5" t="s">
        <v>4</v>
      </c>
      <c r="AP25" s="5" t="s">
        <v>404</v>
      </c>
      <c r="AQ25" s="5" t="s">
        <v>1920</v>
      </c>
      <c r="AR25" s="5" t="s">
        <v>12</v>
      </c>
      <c r="AS25" s="5" t="s">
        <v>1920</v>
      </c>
      <c r="AT25" s="5" t="s">
        <v>1920</v>
      </c>
      <c r="AU25" s="5" t="s">
        <v>1920</v>
      </c>
      <c r="AV25" s="5" t="s">
        <v>12</v>
      </c>
      <c r="AW25" s="5" t="s">
        <v>2284</v>
      </c>
      <c r="AX25" s="9">
        <v>356213076550754</v>
      </c>
      <c r="AY25" s="5" t="s">
        <v>405</v>
      </c>
    </row>
    <row r="26" spans="1:51" x14ac:dyDescent="0.25">
      <c r="A26" s="52" t="s">
        <v>423</v>
      </c>
      <c r="B26" s="17" t="s">
        <v>4</v>
      </c>
      <c r="C26" s="7">
        <v>43987</v>
      </c>
      <c r="D26" s="8">
        <v>0.6479166666666667</v>
      </c>
      <c r="E26" s="8">
        <v>0.68194444444444446</v>
      </c>
      <c r="F26" s="31">
        <v>48.999999999999986</v>
      </c>
      <c r="G26" s="27" t="s">
        <v>49</v>
      </c>
      <c r="H26" s="5" t="s">
        <v>141</v>
      </c>
      <c r="I26" s="35" t="s">
        <v>172</v>
      </c>
      <c r="J26" s="27" t="s">
        <v>3</v>
      </c>
      <c r="K26" s="5" t="s">
        <v>4</v>
      </c>
      <c r="L26" s="5">
        <v>41</v>
      </c>
      <c r="M26" s="35" t="s">
        <v>5</v>
      </c>
      <c r="N26" s="27" t="s">
        <v>2290</v>
      </c>
      <c r="O26" s="17" t="s">
        <v>3051</v>
      </c>
      <c r="P26" s="38" t="s">
        <v>3110</v>
      </c>
      <c r="Q26" s="5" t="s">
        <v>7</v>
      </c>
      <c r="R26" s="5" t="s">
        <v>407</v>
      </c>
      <c r="S26" s="5" t="s">
        <v>8</v>
      </c>
      <c r="T26" s="5" t="s">
        <v>1920</v>
      </c>
      <c r="U26" s="35" t="s">
        <v>144</v>
      </c>
      <c r="V26" s="27" t="s">
        <v>4</v>
      </c>
      <c r="W26" s="5" t="s">
        <v>187</v>
      </c>
      <c r="X26" s="5" t="s">
        <v>415</v>
      </c>
      <c r="Y26" s="5" t="s">
        <v>416</v>
      </c>
      <c r="Z26" s="5" t="s">
        <v>417</v>
      </c>
      <c r="AA26" s="5" t="s">
        <v>18</v>
      </c>
      <c r="AB26" s="35" t="s">
        <v>18</v>
      </c>
      <c r="AC26" s="27" t="s">
        <v>4</v>
      </c>
      <c r="AD26" s="5" t="s">
        <v>418</v>
      </c>
      <c r="AE26" s="8">
        <v>0.29166666666666669</v>
      </c>
      <c r="AF26" s="8">
        <v>0.41666666666666669</v>
      </c>
      <c r="AG26" s="8">
        <v>0.2986111111111111</v>
      </c>
      <c r="AH26" s="37">
        <v>0.47916666666666669</v>
      </c>
      <c r="AI26" s="27" t="s">
        <v>17</v>
      </c>
      <c r="AJ26" s="17" t="s">
        <v>4</v>
      </c>
      <c r="AK26" s="5" t="s">
        <v>419</v>
      </c>
      <c r="AL26" s="17" t="s">
        <v>2906</v>
      </c>
      <c r="AM26" s="17" t="s">
        <v>42</v>
      </c>
      <c r="AN26" s="5" t="s">
        <v>403</v>
      </c>
      <c r="AO26" s="5" t="s">
        <v>4</v>
      </c>
      <c r="AP26" s="5" t="s">
        <v>420</v>
      </c>
      <c r="AQ26" s="5" t="s">
        <v>1920</v>
      </c>
      <c r="AR26" s="5" t="s">
        <v>4</v>
      </c>
      <c r="AS26" s="5" t="s">
        <v>44</v>
      </c>
      <c r="AT26" s="5" t="s">
        <v>421</v>
      </c>
      <c r="AU26" s="5" t="s">
        <v>1920</v>
      </c>
      <c r="AV26" s="5" t="s">
        <v>4</v>
      </c>
      <c r="AW26" s="5" t="s">
        <v>2291</v>
      </c>
      <c r="AX26" s="9">
        <v>352317101354829</v>
      </c>
      <c r="AY26" s="5" t="s">
        <v>422</v>
      </c>
    </row>
    <row r="27" spans="1:51" x14ac:dyDescent="0.25">
      <c r="A27" s="52" t="s">
        <v>1092</v>
      </c>
      <c r="B27" s="17" t="s">
        <v>4</v>
      </c>
      <c r="C27" s="7">
        <v>43988</v>
      </c>
      <c r="D27" s="8">
        <v>0.67569444444444438</v>
      </c>
      <c r="E27" s="8">
        <v>0.71111111111111114</v>
      </c>
      <c r="F27" s="31">
        <v>51.000000000000142</v>
      </c>
      <c r="G27" s="27" t="s">
        <v>49</v>
      </c>
      <c r="H27" s="5" t="s">
        <v>50</v>
      </c>
      <c r="I27" s="35" t="s">
        <v>172</v>
      </c>
      <c r="J27" s="27" t="s">
        <v>76</v>
      </c>
      <c r="K27" s="5" t="s">
        <v>4</v>
      </c>
      <c r="L27" s="5">
        <v>18</v>
      </c>
      <c r="M27" s="35" t="s">
        <v>245</v>
      </c>
      <c r="N27" s="27" t="s">
        <v>2297</v>
      </c>
      <c r="O27" s="17" t="s">
        <v>3052</v>
      </c>
      <c r="P27" t="s">
        <v>3111</v>
      </c>
      <c r="Q27" s="5" t="s">
        <v>18</v>
      </c>
      <c r="R27" s="5" t="s">
        <v>1920</v>
      </c>
      <c r="S27" s="5" t="s">
        <v>1001</v>
      </c>
      <c r="T27" s="5" t="s">
        <v>1920</v>
      </c>
      <c r="U27" s="35" t="s">
        <v>144</v>
      </c>
      <c r="V27" s="27" t="s">
        <v>12</v>
      </c>
      <c r="W27" s="5" t="s">
        <v>1920</v>
      </c>
      <c r="X27" s="5" t="s">
        <v>16</v>
      </c>
      <c r="Y27" s="5" t="s">
        <v>1920</v>
      </c>
      <c r="Z27" s="5" t="s">
        <v>1920</v>
      </c>
      <c r="AA27" s="5" t="s">
        <v>1920</v>
      </c>
      <c r="AB27" s="35" t="s">
        <v>1920</v>
      </c>
      <c r="AC27" s="27" t="s">
        <v>4</v>
      </c>
      <c r="AD27" s="5" t="s">
        <v>418</v>
      </c>
      <c r="AE27" s="8">
        <v>0.25</v>
      </c>
      <c r="AF27" s="8">
        <v>0.53472222222222221</v>
      </c>
      <c r="AG27" s="8">
        <v>0.25</v>
      </c>
      <c r="AH27" s="37">
        <v>0.41666666666666669</v>
      </c>
      <c r="AI27" s="27" t="s">
        <v>18</v>
      </c>
      <c r="AJ27" s="17" t="s">
        <v>4</v>
      </c>
      <c r="AK27" s="5" t="s">
        <v>437</v>
      </c>
      <c r="AL27" s="17" t="s">
        <v>2907</v>
      </c>
      <c r="AM27" s="17" t="s">
        <v>215</v>
      </c>
      <c r="AN27" s="5" t="s">
        <v>9</v>
      </c>
      <c r="AO27" s="5" t="s">
        <v>4</v>
      </c>
      <c r="AP27" s="5" t="s">
        <v>335</v>
      </c>
      <c r="AQ27" s="5" t="s">
        <v>1920</v>
      </c>
      <c r="AR27" s="5" t="s">
        <v>4</v>
      </c>
      <c r="AS27" s="5" t="s">
        <v>44</v>
      </c>
      <c r="AT27" s="5" t="s">
        <v>45</v>
      </c>
      <c r="AU27" s="5" t="s">
        <v>1920</v>
      </c>
      <c r="AV27" s="5" t="s">
        <v>4</v>
      </c>
      <c r="AW27" s="5" t="s">
        <v>2296</v>
      </c>
      <c r="AX27" s="9">
        <v>352317101354829</v>
      </c>
      <c r="AY27" s="5" t="s">
        <v>438</v>
      </c>
    </row>
    <row r="28" spans="1:51" x14ac:dyDescent="0.25">
      <c r="A28" s="52" t="s">
        <v>457</v>
      </c>
      <c r="B28" s="17" t="s">
        <v>4</v>
      </c>
      <c r="C28" s="7">
        <v>43988</v>
      </c>
      <c r="D28" s="8">
        <v>0.71527777777777779</v>
      </c>
      <c r="E28" s="8">
        <v>0.74791666666666667</v>
      </c>
      <c r="F28" s="31">
        <v>46.999999999999993</v>
      </c>
      <c r="G28" s="27" t="s">
        <v>0</v>
      </c>
      <c r="H28" s="5" t="s">
        <v>439</v>
      </c>
      <c r="I28" s="35" t="s">
        <v>172</v>
      </c>
      <c r="J28" s="27" t="s">
        <v>76</v>
      </c>
      <c r="K28" s="5" t="s">
        <v>4</v>
      </c>
      <c r="L28" s="5">
        <v>26</v>
      </c>
      <c r="M28" s="35" t="s">
        <v>245</v>
      </c>
      <c r="N28" s="27" t="s">
        <v>2298</v>
      </c>
      <c r="O28" s="17" t="s">
        <v>3053</v>
      </c>
      <c r="Q28" s="5" t="s">
        <v>22</v>
      </c>
      <c r="R28" s="5" t="s">
        <v>440</v>
      </c>
      <c r="S28" s="5" t="s">
        <v>8</v>
      </c>
      <c r="T28" s="5" t="s">
        <v>1920</v>
      </c>
      <c r="U28" s="35" t="s">
        <v>144</v>
      </c>
      <c r="V28" s="27" t="s">
        <v>12</v>
      </c>
      <c r="W28" s="5" t="s">
        <v>1920</v>
      </c>
      <c r="X28" s="5" t="s">
        <v>455</v>
      </c>
      <c r="Y28" s="5" t="s">
        <v>1920</v>
      </c>
      <c r="Z28" s="5" t="s">
        <v>1920</v>
      </c>
      <c r="AA28" s="5" t="s">
        <v>1920</v>
      </c>
      <c r="AB28" s="35" t="s">
        <v>1920</v>
      </c>
      <c r="AC28" s="27" t="s">
        <v>4</v>
      </c>
      <c r="AD28" s="5" t="s">
        <v>418</v>
      </c>
      <c r="AE28" s="8">
        <v>4.1666666666666664E-2</v>
      </c>
      <c r="AF28" s="8">
        <v>0.52083333333333337</v>
      </c>
      <c r="AG28" s="8">
        <v>4.1666666666666664E-2</v>
      </c>
      <c r="AH28" s="37">
        <v>0.41666666666666669</v>
      </c>
      <c r="AI28" s="27" t="s">
        <v>9</v>
      </c>
      <c r="AJ28" s="17" t="s">
        <v>9</v>
      </c>
      <c r="AK28" s="5" t="s">
        <v>16</v>
      </c>
      <c r="AL28" s="17" t="s">
        <v>1001</v>
      </c>
      <c r="AM28" s="17" t="s">
        <v>42</v>
      </c>
      <c r="AN28" s="5" t="s">
        <v>9</v>
      </c>
      <c r="AO28" s="5" t="s">
        <v>4</v>
      </c>
      <c r="AP28" s="5" t="s">
        <v>335</v>
      </c>
      <c r="AQ28" s="5" t="s">
        <v>1920</v>
      </c>
      <c r="AR28" s="5" t="s">
        <v>12</v>
      </c>
      <c r="AS28" s="5" t="s">
        <v>1920</v>
      </c>
      <c r="AT28" s="5" t="s">
        <v>1920</v>
      </c>
      <c r="AU28" s="5" t="s">
        <v>1920</v>
      </c>
      <c r="AV28" s="5" t="s">
        <v>4</v>
      </c>
      <c r="AW28" s="5" t="s">
        <v>2301</v>
      </c>
      <c r="AX28" s="9">
        <v>352317101354829</v>
      </c>
      <c r="AY28" s="5" t="s">
        <v>456</v>
      </c>
    </row>
    <row r="29" spans="1:51" x14ac:dyDescent="0.25">
      <c r="A29" s="52" t="s">
        <v>465</v>
      </c>
      <c r="B29" s="17" t="s">
        <v>4</v>
      </c>
      <c r="C29" s="7">
        <v>43989</v>
      </c>
      <c r="D29" s="8">
        <v>0.43263888888888885</v>
      </c>
      <c r="E29" s="8">
        <v>0.46180555555555558</v>
      </c>
      <c r="F29" s="31">
        <v>42.000000000000092</v>
      </c>
      <c r="G29" s="27" t="s">
        <v>49</v>
      </c>
      <c r="H29" s="5" t="s">
        <v>92</v>
      </c>
      <c r="I29" s="35" t="s">
        <v>172</v>
      </c>
      <c r="J29" s="27" t="s">
        <v>76</v>
      </c>
      <c r="K29" s="5" t="s">
        <v>4</v>
      </c>
      <c r="L29" s="5">
        <v>51</v>
      </c>
      <c r="M29" s="35" t="s">
        <v>5</v>
      </c>
      <c r="N29" s="27" t="s">
        <v>2303</v>
      </c>
      <c r="O29" s="17" t="s">
        <v>3058</v>
      </c>
      <c r="P29" s="17"/>
      <c r="Q29" s="5" t="s">
        <v>18</v>
      </c>
      <c r="R29" s="5" t="s">
        <v>1920</v>
      </c>
      <c r="S29" s="5" t="s">
        <v>1001</v>
      </c>
      <c r="T29" s="5" t="s">
        <v>1920</v>
      </c>
      <c r="U29" s="35" t="s">
        <v>78</v>
      </c>
      <c r="V29" s="27" t="s">
        <v>12</v>
      </c>
      <c r="W29" s="5" t="s">
        <v>1920</v>
      </c>
      <c r="X29" s="5" t="s">
        <v>181</v>
      </c>
      <c r="Y29" s="5" t="s">
        <v>1920</v>
      </c>
      <c r="Z29" s="5" t="s">
        <v>1920</v>
      </c>
      <c r="AA29" s="5" t="s">
        <v>1920</v>
      </c>
      <c r="AB29" s="35" t="s">
        <v>1920</v>
      </c>
      <c r="AC29" s="27" t="s">
        <v>12</v>
      </c>
      <c r="AD29" s="5" t="s">
        <v>1920</v>
      </c>
      <c r="AE29" s="8">
        <v>0.3125</v>
      </c>
      <c r="AF29" s="8">
        <v>0.5</v>
      </c>
      <c r="AG29" s="8">
        <f>AE29</f>
        <v>0.3125</v>
      </c>
      <c r="AH29" s="8">
        <f>AF29</f>
        <v>0.5</v>
      </c>
      <c r="AI29" s="27" t="s">
        <v>18</v>
      </c>
      <c r="AJ29" s="17" t="s">
        <v>4</v>
      </c>
      <c r="AK29" s="5" t="s">
        <v>462</v>
      </c>
      <c r="AL29" s="17" t="s">
        <v>1001</v>
      </c>
      <c r="AM29" s="17" t="s">
        <v>42</v>
      </c>
      <c r="AN29" s="5" t="s">
        <v>9</v>
      </c>
      <c r="AO29" s="5" t="s">
        <v>4</v>
      </c>
      <c r="AP29" s="5" t="s">
        <v>463</v>
      </c>
      <c r="AQ29" s="5" t="s">
        <v>1920</v>
      </c>
      <c r="AR29" s="5" t="s">
        <v>4</v>
      </c>
      <c r="AS29" s="5" t="s">
        <v>44</v>
      </c>
      <c r="AT29" s="5" t="s">
        <v>421</v>
      </c>
      <c r="AU29" s="5" t="s">
        <v>1920</v>
      </c>
      <c r="AV29" s="5" t="s">
        <v>4</v>
      </c>
      <c r="AW29" s="5" t="s">
        <v>2302</v>
      </c>
      <c r="AX29" s="9">
        <v>352317101354829</v>
      </c>
      <c r="AY29" s="5" t="s">
        <v>464</v>
      </c>
    </row>
    <row r="30" spans="1:51" x14ac:dyDescent="0.25">
      <c r="A30" s="52" t="s">
        <v>494</v>
      </c>
      <c r="B30" s="17" t="s">
        <v>4</v>
      </c>
      <c r="C30" s="7">
        <v>43989</v>
      </c>
      <c r="D30" s="8">
        <v>0.46180555555555558</v>
      </c>
      <c r="E30" s="8">
        <v>0.70416666666666661</v>
      </c>
      <c r="F30" s="31" t="s">
        <v>1001</v>
      </c>
      <c r="G30" s="27" t="s">
        <v>0</v>
      </c>
      <c r="H30" s="5" t="s">
        <v>297</v>
      </c>
      <c r="I30" s="35" t="s">
        <v>172</v>
      </c>
      <c r="J30" s="27" t="s">
        <v>76</v>
      </c>
      <c r="K30" s="5" t="s">
        <v>4</v>
      </c>
      <c r="L30" s="5">
        <v>31</v>
      </c>
      <c r="M30" s="35" t="s">
        <v>245</v>
      </c>
      <c r="N30" s="27" t="s">
        <v>2145</v>
      </c>
      <c r="O30" s="17" t="s">
        <v>3054</v>
      </c>
      <c r="P30" s="17" t="s">
        <v>3112</v>
      </c>
      <c r="Q30" s="5" t="s">
        <v>7</v>
      </c>
      <c r="R30" s="5" t="s">
        <v>466</v>
      </c>
      <c r="S30" s="5" t="s">
        <v>299</v>
      </c>
      <c r="T30" s="5" t="s">
        <v>1920</v>
      </c>
      <c r="U30" s="35" t="s">
        <v>157</v>
      </c>
      <c r="V30" s="27" t="s">
        <v>4</v>
      </c>
      <c r="W30" s="5" t="s">
        <v>487</v>
      </c>
      <c r="X30" s="5" t="s">
        <v>488</v>
      </c>
      <c r="Y30" s="5" t="s">
        <v>489</v>
      </c>
      <c r="Z30" s="5" t="s">
        <v>238</v>
      </c>
      <c r="AA30" s="5" t="s">
        <v>490</v>
      </c>
      <c r="AB30" s="35" t="s">
        <v>333</v>
      </c>
      <c r="AC30" s="27" t="s">
        <v>4</v>
      </c>
      <c r="AD30" s="5" t="s">
        <v>491</v>
      </c>
      <c r="AE30" s="8">
        <v>8.3333333333333329E-2</v>
      </c>
      <c r="AF30" s="8">
        <v>0.6875</v>
      </c>
      <c r="AG30" s="8">
        <v>0.125</v>
      </c>
      <c r="AH30" s="37">
        <v>0.41666666666666669</v>
      </c>
      <c r="AI30" s="27" t="s">
        <v>17</v>
      </c>
      <c r="AJ30" s="17" t="s">
        <v>4</v>
      </c>
      <c r="AK30" s="5" t="s">
        <v>492</v>
      </c>
      <c r="AL30" s="17" t="s">
        <v>2908</v>
      </c>
      <c r="AM30" s="17" t="s">
        <v>42</v>
      </c>
      <c r="AN30" s="5" t="s">
        <v>9</v>
      </c>
      <c r="AO30" s="5" t="s">
        <v>4</v>
      </c>
      <c r="AP30" s="5" t="s">
        <v>335</v>
      </c>
      <c r="AQ30" s="5" t="s">
        <v>1920</v>
      </c>
      <c r="AR30" s="5" t="s">
        <v>4</v>
      </c>
      <c r="AS30" s="5" t="s">
        <v>44</v>
      </c>
      <c r="AT30" s="5" t="s">
        <v>45</v>
      </c>
      <c r="AU30" s="5" t="s">
        <v>1920</v>
      </c>
      <c r="AV30" s="5" t="s">
        <v>4</v>
      </c>
      <c r="AW30" s="5" t="s">
        <v>2307</v>
      </c>
      <c r="AX30" s="9">
        <v>352317101354829</v>
      </c>
      <c r="AY30" s="5" t="s">
        <v>493</v>
      </c>
    </row>
    <row r="31" spans="1:51" x14ac:dyDescent="0.25">
      <c r="A31" s="52" t="s">
        <v>1093</v>
      </c>
      <c r="B31" s="17" t="s">
        <v>4</v>
      </c>
      <c r="C31" s="7">
        <v>43989</v>
      </c>
      <c r="D31" s="8">
        <v>0.71875</v>
      </c>
      <c r="E31" s="8">
        <v>0.74375000000000002</v>
      </c>
      <c r="F31" s="31">
        <v>36.000000000000028</v>
      </c>
      <c r="G31" s="27" t="s">
        <v>49</v>
      </c>
      <c r="H31" s="5" t="s">
        <v>567</v>
      </c>
      <c r="I31" s="35" t="s">
        <v>172</v>
      </c>
      <c r="J31" s="27" t="s">
        <v>3</v>
      </c>
      <c r="K31" s="5" t="s">
        <v>4</v>
      </c>
      <c r="L31" s="5">
        <v>51</v>
      </c>
      <c r="M31" s="35" t="s">
        <v>363</v>
      </c>
      <c r="N31" s="27" t="s">
        <v>2308</v>
      </c>
      <c r="O31" s="17" t="s">
        <v>3039</v>
      </c>
      <c r="Q31" s="5" t="s">
        <v>7</v>
      </c>
      <c r="R31" s="5" t="s">
        <v>495</v>
      </c>
      <c r="S31" s="5" t="s">
        <v>8</v>
      </c>
      <c r="T31" s="5" t="s">
        <v>1920</v>
      </c>
      <c r="U31" s="35" t="s">
        <v>78</v>
      </c>
      <c r="V31" s="27" t="s">
        <v>4</v>
      </c>
      <c r="W31" s="5" t="s">
        <v>503</v>
      </c>
      <c r="X31" s="5" t="s">
        <v>504</v>
      </c>
      <c r="Y31" s="5" t="s">
        <v>505</v>
      </c>
      <c r="Z31" s="5" t="s">
        <v>238</v>
      </c>
      <c r="AA31" s="5" t="s">
        <v>192</v>
      </c>
      <c r="AB31" s="35" t="s">
        <v>68</v>
      </c>
      <c r="AC31" s="27" t="s">
        <v>4</v>
      </c>
      <c r="AD31" s="5" t="s">
        <v>418</v>
      </c>
      <c r="AE31" s="8">
        <v>0.29166666666666669</v>
      </c>
      <c r="AF31" s="8">
        <v>0.70833333333333337</v>
      </c>
      <c r="AG31" s="8">
        <v>0.29166666666666669</v>
      </c>
      <c r="AH31" s="37">
        <v>0.58333333333333337</v>
      </c>
      <c r="AI31" s="27" t="s">
        <v>24</v>
      </c>
      <c r="AJ31" s="17" t="s">
        <v>4</v>
      </c>
      <c r="AK31" s="5" t="s">
        <v>506</v>
      </c>
      <c r="AL31" s="17" t="s">
        <v>2909</v>
      </c>
      <c r="AM31" s="17" t="s">
        <v>42</v>
      </c>
      <c r="AN31" s="5" t="s">
        <v>215</v>
      </c>
      <c r="AO31" s="5" t="s">
        <v>4</v>
      </c>
      <c r="AP31" s="5" t="s">
        <v>43</v>
      </c>
      <c r="AQ31" s="5" t="s">
        <v>1920</v>
      </c>
      <c r="AR31" s="5" t="s">
        <v>4</v>
      </c>
      <c r="AS31" s="5" t="s">
        <v>44</v>
      </c>
      <c r="AT31" s="5" t="s">
        <v>370</v>
      </c>
      <c r="AU31" s="5" t="s">
        <v>1920</v>
      </c>
      <c r="AV31" s="5" t="s">
        <v>4</v>
      </c>
      <c r="AW31" s="5" t="s">
        <v>2309</v>
      </c>
      <c r="AX31" s="9">
        <v>352317101354829</v>
      </c>
      <c r="AY31" s="5" t="s">
        <v>507</v>
      </c>
    </row>
    <row r="32" spans="1:51" x14ac:dyDescent="0.25">
      <c r="A32" s="52" t="s">
        <v>518</v>
      </c>
      <c r="B32" s="17" t="s">
        <v>12</v>
      </c>
      <c r="C32" s="7">
        <v>43988</v>
      </c>
      <c r="D32" s="8">
        <v>0.75</v>
      </c>
      <c r="E32" s="8">
        <v>0.77500000000000002</v>
      </c>
      <c r="F32" s="31">
        <v>36.000000000000028</v>
      </c>
      <c r="G32" s="27" t="s">
        <v>49</v>
      </c>
      <c r="H32" s="5" t="s">
        <v>120</v>
      </c>
      <c r="I32" s="35" t="s">
        <v>51</v>
      </c>
      <c r="J32" s="27" t="s">
        <v>76</v>
      </c>
      <c r="K32" s="5" t="s">
        <v>4</v>
      </c>
      <c r="L32" s="5">
        <v>51</v>
      </c>
      <c r="M32" s="35" t="s">
        <v>5</v>
      </c>
      <c r="N32" s="27" t="s">
        <v>2313</v>
      </c>
      <c r="O32" s="17" t="s">
        <v>3041</v>
      </c>
      <c r="Q32" s="5" t="s">
        <v>18</v>
      </c>
      <c r="R32" s="5" t="s">
        <v>1920</v>
      </c>
      <c r="S32" s="5" t="s">
        <v>1001</v>
      </c>
      <c r="T32" s="5" t="s">
        <v>1920</v>
      </c>
      <c r="U32" s="35" t="s">
        <v>144</v>
      </c>
      <c r="V32" s="27" t="s">
        <v>12</v>
      </c>
      <c r="W32" s="5" t="s">
        <v>1920</v>
      </c>
      <c r="X32" s="5" t="s">
        <v>181</v>
      </c>
      <c r="Y32" s="5" t="s">
        <v>1920</v>
      </c>
      <c r="Z32" s="5" t="s">
        <v>1920</v>
      </c>
      <c r="AA32" s="5" t="s">
        <v>1920</v>
      </c>
      <c r="AB32" s="35" t="s">
        <v>1920</v>
      </c>
      <c r="AC32" s="27" t="s">
        <v>12</v>
      </c>
      <c r="AD32" s="5" t="s">
        <v>1920</v>
      </c>
      <c r="AE32" s="8">
        <v>0.33333333333333331</v>
      </c>
      <c r="AF32" s="8">
        <v>0.5</v>
      </c>
      <c r="AG32" s="8">
        <f t="shared" ref="AG32:AH34" si="1">AE32</f>
        <v>0.33333333333333331</v>
      </c>
      <c r="AH32" s="8">
        <f t="shared" si="1"/>
        <v>0.5</v>
      </c>
      <c r="AI32" s="27" t="s">
        <v>24</v>
      </c>
      <c r="AJ32" s="17" t="s">
        <v>12</v>
      </c>
      <c r="AK32" s="5" t="s">
        <v>514</v>
      </c>
      <c r="AL32" s="17" t="s">
        <v>1001</v>
      </c>
      <c r="AM32" s="17" t="s">
        <v>42</v>
      </c>
      <c r="AN32" s="5" t="s">
        <v>42</v>
      </c>
      <c r="AO32" s="5" t="s">
        <v>4</v>
      </c>
      <c r="AP32" s="5" t="s">
        <v>515</v>
      </c>
      <c r="AQ32" s="5" t="s">
        <v>1920</v>
      </c>
      <c r="AR32" s="5" t="s">
        <v>12</v>
      </c>
      <c r="AS32" s="5" t="s">
        <v>1920</v>
      </c>
      <c r="AT32" s="5" t="s">
        <v>1920</v>
      </c>
      <c r="AU32" s="5" t="s">
        <v>1920</v>
      </c>
      <c r="AV32" s="5" t="s">
        <v>4</v>
      </c>
      <c r="AW32" s="5" t="s">
        <v>2314</v>
      </c>
      <c r="AX32" s="9">
        <v>352317101356071</v>
      </c>
      <c r="AY32" s="5" t="s">
        <v>517</v>
      </c>
    </row>
    <row r="33" spans="1:51" x14ac:dyDescent="0.25">
      <c r="A33" s="52" t="s">
        <v>523</v>
      </c>
      <c r="B33" s="17" t="s">
        <v>4</v>
      </c>
      <c r="C33" s="7">
        <v>43988</v>
      </c>
      <c r="D33" s="8">
        <v>0.77638888888888891</v>
      </c>
      <c r="E33" s="8">
        <v>0.80069444444444438</v>
      </c>
      <c r="F33" s="31">
        <v>34.999999999999872</v>
      </c>
      <c r="G33" s="27" t="s">
        <v>49</v>
      </c>
      <c r="H33" s="5" t="s">
        <v>120</v>
      </c>
      <c r="I33" s="35" t="s">
        <v>51</v>
      </c>
      <c r="J33" s="27" t="s">
        <v>3</v>
      </c>
      <c r="K33" s="5" t="s">
        <v>4</v>
      </c>
      <c r="L33" s="5">
        <v>51</v>
      </c>
      <c r="M33" s="35" t="s">
        <v>5</v>
      </c>
      <c r="N33" s="27" t="s">
        <v>2319</v>
      </c>
      <c r="O33" s="17" t="s">
        <v>3055</v>
      </c>
      <c r="P33" s="17"/>
      <c r="Q33" s="5" t="s">
        <v>18</v>
      </c>
      <c r="R33" s="5" t="s">
        <v>1920</v>
      </c>
      <c r="S33" s="5" t="s">
        <v>1001</v>
      </c>
      <c r="T33" s="5" t="s">
        <v>1920</v>
      </c>
      <c r="U33" s="35" t="s">
        <v>9</v>
      </c>
      <c r="V33" s="27" t="s">
        <v>12</v>
      </c>
      <c r="W33" s="5" t="s">
        <v>1920</v>
      </c>
      <c r="X33" s="5" t="s">
        <v>520</v>
      </c>
      <c r="Y33" s="5" t="s">
        <v>2322</v>
      </c>
      <c r="Z33" s="5" t="s">
        <v>1920</v>
      </c>
      <c r="AA33" s="5" t="s">
        <v>1920</v>
      </c>
      <c r="AB33" s="35" t="s">
        <v>1920</v>
      </c>
      <c r="AC33" s="27" t="s">
        <v>12</v>
      </c>
      <c r="AD33" s="5"/>
      <c r="AE33" s="8">
        <v>0.29166666666666669</v>
      </c>
      <c r="AF33" s="8">
        <v>0.41666666666666669</v>
      </c>
      <c r="AG33" s="8">
        <f t="shared" si="1"/>
        <v>0.29166666666666669</v>
      </c>
      <c r="AH33" s="8">
        <f t="shared" si="1"/>
        <v>0.41666666666666669</v>
      </c>
      <c r="AI33" s="27" t="s">
        <v>18</v>
      </c>
      <c r="AJ33" s="17" t="s">
        <v>12</v>
      </c>
      <c r="AK33" s="5" t="s">
        <v>1920</v>
      </c>
      <c r="AL33" s="17" t="s">
        <v>1001</v>
      </c>
      <c r="AM33" s="17" t="s">
        <v>2318</v>
      </c>
      <c r="AN33" s="5" t="s">
        <v>9</v>
      </c>
      <c r="AO33" s="5" t="s">
        <v>4</v>
      </c>
      <c r="AP33" s="5" t="s">
        <v>521</v>
      </c>
      <c r="AQ33" s="5" t="s">
        <v>1920</v>
      </c>
      <c r="AR33" s="5" t="s">
        <v>12</v>
      </c>
      <c r="AS33" s="5" t="s">
        <v>1920</v>
      </c>
      <c r="AT33" s="5" t="s">
        <v>1920</v>
      </c>
      <c r="AU33" s="5" t="s">
        <v>1920</v>
      </c>
      <c r="AV33" s="5" t="s">
        <v>4</v>
      </c>
      <c r="AW33" s="5" t="s">
        <v>2317</v>
      </c>
      <c r="AX33" s="9">
        <v>352317101356071</v>
      </c>
      <c r="AY33" s="5" t="s">
        <v>522</v>
      </c>
    </row>
    <row r="34" spans="1:51" x14ac:dyDescent="0.25">
      <c r="A34" s="52" t="s">
        <v>530</v>
      </c>
      <c r="B34" s="17" t="s">
        <v>4</v>
      </c>
      <c r="C34" s="7">
        <v>43989</v>
      </c>
      <c r="D34" s="8">
        <v>0.5854166666666667</v>
      </c>
      <c r="E34" s="8">
        <v>0.61249999999999993</v>
      </c>
      <c r="F34" s="31">
        <v>38.999999999999858</v>
      </c>
      <c r="G34" s="27" t="s">
        <v>49</v>
      </c>
      <c r="H34" s="5" t="s">
        <v>171</v>
      </c>
      <c r="I34" s="35" t="s">
        <v>51</v>
      </c>
      <c r="J34" s="27" t="s">
        <v>76</v>
      </c>
      <c r="K34" s="5" t="s">
        <v>4</v>
      </c>
      <c r="L34" s="5">
        <v>18</v>
      </c>
      <c r="M34" s="35" t="s">
        <v>245</v>
      </c>
      <c r="N34" s="27" t="s">
        <v>2323</v>
      </c>
      <c r="O34" s="17" t="s">
        <v>3056</v>
      </c>
      <c r="P34" s="17" t="s">
        <v>3113</v>
      </c>
      <c r="Q34" s="5" t="s">
        <v>22</v>
      </c>
      <c r="R34" s="5" t="s">
        <v>2324</v>
      </c>
      <c r="S34" s="5" t="s">
        <v>8</v>
      </c>
      <c r="T34" s="5" t="s">
        <v>1920</v>
      </c>
      <c r="U34" s="35" t="s">
        <v>144</v>
      </c>
      <c r="V34" s="27" t="s">
        <v>4</v>
      </c>
      <c r="W34" s="5"/>
      <c r="X34" s="5" t="s">
        <v>2325</v>
      </c>
      <c r="Y34" s="5" t="s">
        <v>520</v>
      </c>
      <c r="Z34" s="5" t="s">
        <v>1920</v>
      </c>
      <c r="AA34" s="5" t="s">
        <v>1920</v>
      </c>
      <c r="AB34" s="35" t="s">
        <v>1920</v>
      </c>
      <c r="AC34" s="27" t="s">
        <v>12</v>
      </c>
      <c r="AD34" s="5" t="s">
        <v>1920</v>
      </c>
      <c r="AE34" s="8">
        <v>0.29166666666666669</v>
      </c>
      <c r="AF34" s="8">
        <v>0.625</v>
      </c>
      <c r="AG34" s="8">
        <f t="shared" si="1"/>
        <v>0.29166666666666669</v>
      </c>
      <c r="AH34" s="8">
        <f t="shared" si="1"/>
        <v>0.625</v>
      </c>
      <c r="AI34" s="27" t="s">
        <v>18</v>
      </c>
      <c r="AJ34" s="17" t="s">
        <v>4</v>
      </c>
      <c r="AK34" s="5" t="s">
        <v>528</v>
      </c>
      <c r="AL34" s="17" t="s">
        <v>2892</v>
      </c>
      <c r="AM34" s="17" t="s">
        <v>42</v>
      </c>
      <c r="AN34" s="5" t="s">
        <v>9</v>
      </c>
      <c r="AO34" s="5" t="s">
        <v>4</v>
      </c>
      <c r="AP34" s="5" t="s">
        <v>521</v>
      </c>
      <c r="AQ34" s="5" t="s">
        <v>1920</v>
      </c>
      <c r="AR34" s="5" t="s">
        <v>4</v>
      </c>
      <c r="AS34" s="5" t="s">
        <v>44</v>
      </c>
      <c r="AT34" s="5" t="s">
        <v>45</v>
      </c>
      <c r="AU34" s="5" t="s">
        <v>1920</v>
      </c>
      <c r="AV34" s="5" t="s">
        <v>4</v>
      </c>
      <c r="AW34" s="5" t="s">
        <v>2326</v>
      </c>
      <c r="AX34" s="9">
        <v>352317101356071</v>
      </c>
      <c r="AY34" s="5" t="s">
        <v>529</v>
      </c>
    </row>
    <row r="35" spans="1:51" x14ac:dyDescent="0.25">
      <c r="A35" s="52" t="s">
        <v>540</v>
      </c>
      <c r="B35" s="17" t="s">
        <v>4</v>
      </c>
      <c r="C35" s="7">
        <v>43989</v>
      </c>
      <c r="D35" s="8">
        <v>0.61319444444444449</v>
      </c>
      <c r="E35" s="8">
        <v>0.64583333333333337</v>
      </c>
      <c r="F35" s="31">
        <v>46.999999999999993</v>
      </c>
      <c r="G35" s="27" t="s">
        <v>0</v>
      </c>
      <c r="H35" s="5" t="s">
        <v>373</v>
      </c>
      <c r="I35" s="35" t="s">
        <v>51</v>
      </c>
      <c r="J35" s="27" t="s">
        <v>3</v>
      </c>
      <c r="K35" s="5" t="s">
        <v>4</v>
      </c>
      <c r="L35" s="5">
        <v>36</v>
      </c>
      <c r="M35" s="35" t="s">
        <v>363</v>
      </c>
      <c r="N35" s="27" t="s">
        <v>2331</v>
      </c>
      <c r="O35" s="17" t="s">
        <v>3042</v>
      </c>
      <c r="P35" s="17" t="s">
        <v>3105</v>
      </c>
      <c r="Q35" s="5" t="s">
        <v>22</v>
      </c>
      <c r="R35" s="5" t="s">
        <v>2332</v>
      </c>
      <c r="S35" s="5" t="s">
        <v>8</v>
      </c>
      <c r="T35" s="5" t="s">
        <v>1920</v>
      </c>
      <c r="U35" s="35" t="s">
        <v>157</v>
      </c>
      <c r="V35" s="27" t="s">
        <v>4</v>
      </c>
      <c r="W35" s="5" t="s">
        <v>2335</v>
      </c>
      <c r="X35" s="5" t="s">
        <v>249</v>
      </c>
      <c r="Y35" s="5" t="s">
        <v>2334</v>
      </c>
      <c r="Z35" s="5" t="s">
        <v>417</v>
      </c>
      <c r="AA35" s="5" t="s">
        <v>18</v>
      </c>
      <c r="AB35" s="35" t="s">
        <v>536</v>
      </c>
      <c r="AC35" s="27" t="s">
        <v>4</v>
      </c>
      <c r="AD35" s="5" t="s">
        <v>537</v>
      </c>
      <c r="AE35" s="8">
        <v>0.33333333333333331</v>
      </c>
      <c r="AF35" s="8">
        <v>0.70833333333333337</v>
      </c>
      <c r="AG35" s="8">
        <v>0.29166666666666669</v>
      </c>
      <c r="AH35" s="37">
        <v>0.625</v>
      </c>
      <c r="AI35" s="27" t="s">
        <v>17</v>
      </c>
      <c r="AJ35" s="17" t="s">
        <v>12</v>
      </c>
      <c r="AK35" s="5" t="s">
        <v>1920</v>
      </c>
      <c r="AL35" s="17" t="s">
        <v>1001</v>
      </c>
      <c r="AM35" s="17" t="s">
        <v>42</v>
      </c>
      <c r="AN35" s="5" t="s">
        <v>9</v>
      </c>
      <c r="AO35" s="5" t="s">
        <v>4</v>
      </c>
      <c r="AP35" s="5" t="s">
        <v>538</v>
      </c>
      <c r="AQ35" s="5" t="s">
        <v>1920</v>
      </c>
      <c r="AR35" s="5" t="s">
        <v>12</v>
      </c>
      <c r="AS35" s="5" t="s">
        <v>1920</v>
      </c>
      <c r="AT35" s="5" t="s">
        <v>1920</v>
      </c>
      <c r="AU35" s="5" t="s">
        <v>1920</v>
      </c>
      <c r="AV35" s="5" t="s">
        <v>4</v>
      </c>
      <c r="AW35" s="5" t="s">
        <v>2330</v>
      </c>
      <c r="AX35" s="9">
        <v>352317101356071</v>
      </c>
      <c r="AY35" s="5" t="s">
        <v>539</v>
      </c>
    </row>
    <row r="36" spans="1:51" x14ac:dyDescent="0.25">
      <c r="A36" s="52" t="s">
        <v>548</v>
      </c>
      <c r="B36" s="17" t="s">
        <v>4</v>
      </c>
      <c r="C36" s="7">
        <v>43989</v>
      </c>
      <c r="D36" s="8">
        <v>0.64861111111111114</v>
      </c>
      <c r="E36" s="8">
        <v>0.68472222222222223</v>
      </c>
      <c r="F36" s="31">
        <v>51.999999999999972</v>
      </c>
      <c r="G36" s="27" t="s">
        <v>0</v>
      </c>
      <c r="H36" s="5" t="s">
        <v>390</v>
      </c>
      <c r="I36" s="35" t="s">
        <v>51</v>
      </c>
      <c r="J36" s="27" t="s">
        <v>3</v>
      </c>
      <c r="K36" s="5" t="s">
        <v>4</v>
      </c>
      <c r="L36" s="5">
        <v>31</v>
      </c>
      <c r="M36" s="35" t="s">
        <v>363</v>
      </c>
      <c r="N36" s="17" t="s">
        <v>2337</v>
      </c>
      <c r="O36" s="17" t="s">
        <v>3172</v>
      </c>
      <c r="P36" s="17" t="s">
        <v>3114</v>
      </c>
      <c r="Q36" s="5" t="s">
        <v>7</v>
      </c>
      <c r="R36" s="5" t="s">
        <v>541</v>
      </c>
      <c r="S36" s="5" t="s">
        <v>8</v>
      </c>
      <c r="T36" s="5" t="s">
        <v>1920</v>
      </c>
      <c r="U36" s="35" t="s">
        <v>9</v>
      </c>
      <c r="V36" s="27" t="s">
        <v>4</v>
      </c>
      <c r="W36" s="5" t="s">
        <v>2341</v>
      </c>
      <c r="X36" s="5" t="s">
        <v>2340</v>
      </c>
      <c r="Y36" s="5" t="s">
        <v>250</v>
      </c>
      <c r="Z36" s="5" t="s">
        <v>291</v>
      </c>
      <c r="AA36" s="5" t="s">
        <v>378</v>
      </c>
      <c r="AB36" s="35" t="s">
        <v>536</v>
      </c>
      <c r="AC36" s="27" t="s">
        <v>4</v>
      </c>
      <c r="AD36" s="5" t="s">
        <v>541</v>
      </c>
      <c r="AE36" s="8">
        <v>0.41666666666666669</v>
      </c>
      <c r="AF36" s="8">
        <v>0.66666666666666663</v>
      </c>
      <c r="AG36" s="8">
        <v>0.5</v>
      </c>
      <c r="AH36" s="37">
        <v>0.625</v>
      </c>
      <c r="AI36" s="27" t="s">
        <v>24</v>
      </c>
      <c r="AJ36" s="17" t="s">
        <v>12</v>
      </c>
      <c r="AK36" s="5" t="s">
        <v>1920</v>
      </c>
      <c r="AL36" s="17" t="s">
        <v>1001</v>
      </c>
      <c r="AM36" s="17" t="s">
        <v>42</v>
      </c>
      <c r="AN36" s="5" t="s">
        <v>9</v>
      </c>
      <c r="AO36" s="5" t="s">
        <v>4</v>
      </c>
      <c r="AP36" s="5" t="s">
        <v>216</v>
      </c>
      <c r="AQ36" s="5" t="s">
        <v>1920</v>
      </c>
      <c r="AR36" s="5" t="s">
        <v>12</v>
      </c>
      <c r="AS36" s="5" t="s">
        <v>1920</v>
      </c>
      <c r="AT36" s="5" t="s">
        <v>1920</v>
      </c>
      <c r="AU36" s="5" t="s">
        <v>1920</v>
      </c>
      <c r="AV36" s="5" t="s">
        <v>4</v>
      </c>
      <c r="AW36" s="5" t="s">
        <v>2342</v>
      </c>
      <c r="AX36" s="9">
        <v>352317101356071</v>
      </c>
      <c r="AY36" s="5" t="s">
        <v>547</v>
      </c>
    </row>
    <row r="37" spans="1:51" x14ac:dyDescent="0.25">
      <c r="A37" s="52" t="s">
        <v>559</v>
      </c>
      <c r="B37" s="17" t="s">
        <v>4</v>
      </c>
      <c r="C37" s="7">
        <v>43989</v>
      </c>
      <c r="D37" s="8">
        <v>0.68541666666666667</v>
      </c>
      <c r="E37" s="8">
        <v>0.71250000000000002</v>
      </c>
      <c r="F37" s="31">
        <v>39.000000000000021</v>
      </c>
      <c r="G37" s="27" t="s">
        <v>0</v>
      </c>
      <c r="H37" s="5" t="s">
        <v>390</v>
      </c>
      <c r="I37" s="35" t="s">
        <v>51</v>
      </c>
      <c r="J37" s="27" t="s">
        <v>76</v>
      </c>
      <c r="K37" s="5" t="s">
        <v>4</v>
      </c>
      <c r="L37" s="5">
        <v>18</v>
      </c>
      <c r="M37" s="35" t="s">
        <v>245</v>
      </c>
      <c r="N37" s="27" t="s">
        <v>2343</v>
      </c>
      <c r="O37" s="57" t="s">
        <v>3096</v>
      </c>
      <c r="P37" s="57"/>
      <c r="Q37" s="5" t="s">
        <v>22</v>
      </c>
      <c r="R37" s="5" t="s">
        <v>541</v>
      </c>
      <c r="S37" s="5" t="s">
        <v>8</v>
      </c>
      <c r="T37" s="5" t="s">
        <v>1920</v>
      </c>
      <c r="U37" s="35" t="s">
        <v>78</v>
      </c>
      <c r="V37" s="27" t="s">
        <v>12</v>
      </c>
      <c r="W37" s="5" t="s">
        <v>1920</v>
      </c>
      <c r="X37" s="5" t="s">
        <v>556</v>
      </c>
      <c r="Y37" s="5" t="s">
        <v>1920</v>
      </c>
      <c r="Z37" s="5" t="s">
        <v>1920</v>
      </c>
      <c r="AA37" s="5" t="s">
        <v>1920</v>
      </c>
      <c r="AB37" s="35" t="s">
        <v>1920</v>
      </c>
      <c r="AC37" s="27" t="s">
        <v>12</v>
      </c>
      <c r="AD37" s="5" t="s">
        <v>1920</v>
      </c>
      <c r="AE37" s="8">
        <v>0.125</v>
      </c>
      <c r="AF37" s="8">
        <v>0.375</v>
      </c>
      <c r="AG37" s="8">
        <f>AE37</f>
        <v>0.125</v>
      </c>
      <c r="AH37" s="8">
        <f>AF37</f>
        <v>0.375</v>
      </c>
      <c r="AI37" s="27" t="s">
        <v>24</v>
      </c>
      <c r="AJ37" s="17" t="s">
        <v>4</v>
      </c>
      <c r="AK37" s="5" t="s">
        <v>528</v>
      </c>
      <c r="AL37" s="17" t="s">
        <v>2892</v>
      </c>
      <c r="AM37" s="17" t="s">
        <v>42</v>
      </c>
      <c r="AN37" s="5" t="s">
        <v>9</v>
      </c>
      <c r="AO37" s="5" t="s">
        <v>4</v>
      </c>
      <c r="AP37" s="5" t="s">
        <v>557</v>
      </c>
      <c r="AQ37" s="5" t="s">
        <v>1920</v>
      </c>
      <c r="AR37" s="5" t="s">
        <v>12</v>
      </c>
      <c r="AS37" s="5" t="s">
        <v>1920</v>
      </c>
      <c r="AT37" s="5" t="s">
        <v>1920</v>
      </c>
      <c r="AU37" s="5" t="s">
        <v>1920</v>
      </c>
      <c r="AV37" s="5" t="s">
        <v>4</v>
      </c>
      <c r="AW37" s="5" t="s">
        <v>2344</v>
      </c>
      <c r="AX37" s="9">
        <v>352317101356071</v>
      </c>
      <c r="AY37" s="5" t="s">
        <v>558</v>
      </c>
    </row>
    <row r="38" spans="1:51" x14ac:dyDescent="0.25">
      <c r="A38" s="52" t="s">
        <v>566</v>
      </c>
      <c r="B38" s="17" t="s">
        <v>4</v>
      </c>
      <c r="C38" s="7">
        <v>43989</v>
      </c>
      <c r="D38" s="8">
        <v>0.71319444444444446</v>
      </c>
      <c r="E38" s="8">
        <v>0.74236111111111114</v>
      </c>
      <c r="F38" s="31">
        <v>42.000000000000014</v>
      </c>
      <c r="G38" s="27" t="s">
        <v>0</v>
      </c>
      <c r="H38" s="5" t="s">
        <v>560</v>
      </c>
      <c r="I38" s="35" t="s">
        <v>51</v>
      </c>
      <c r="J38" s="27" t="s">
        <v>3</v>
      </c>
      <c r="K38" s="5" t="s">
        <v>4</v>
      </c>
      <c r="L38" s="5">
        <v>18</v>
      </c>
      <c r="M38" s="35" t="s">
        <v>5</v>
      </c>
      <c r="N38" s="27" t="s">
        <v>554</v>
      </c>
      <c r="O38" s="17" t="s">
        <v>3058</v>
      </c>
      <c r="P38" s="17"/>
      <c r="Q38" s="5" t="s">
        <v>22</v>
      </c>
      <c r="R38" s="5" t="s">
        <v>2347</v>
      </c>
      <c r="S38" s="5" t="s">
        <v>8</v>
      </c>
      <c r="T38" s="5" t="s">
        <v>1920</v>
      </c>
      <c r="U38" s="35" t="s">
        <v>9</v>
      </c>
      <c r="V38" s="27" t="s">
        <v>12</v>
      </c>
      <c r="W38" s="5" t="s">
        <v>1920</v>
      </c>
      <c r="X38" s="5" t="s">
        <v>562</v>
      </c>
      <c r="Y38" s="5" t="s">
        <v>1920</v>
      </c>
      <c r="Z38" s="5" t="s">
        <v>1920</v>
      </c>
      <c r="AA38" s="5" t="s">
        <v>1920</v>
      </c>
      <c r="AB38" s="35" t="s">
        <v>1920</v>
      </c>
      <c r="AC38" s="27" t="s">
        <v>4</v>
      </c>
      <c r="AD38" s="5" t="s">
        <v>563</v>
      </c>
      <c r="AE38" s="8">
        <v>0.3125</v>
      </c>
      <c r="AF38" s="8">
        <v>0.75</v>
      </c>
      <c r="AG38" s="8">
        <v>0.33333333333333331</v>
      </c>
      <c r="AH38" s="37">
        <v>0.44097222222222227</v>
      </c>
      <c r="AI38" s="27" t="s">
        <v>7</v>
      </c>
      <c r="AJ38" s="17" t="s">
        <v>12</v>
      </c>
      <c r="AK38" s="5" t="s">
        <v>1920</v>
      </c>
      <c r="AL38" s="17" t="s">
        <v>1001</v>
      </c>
      <c r="AM38" s="17" t="s">
        <v>42</v>
      </c>
      <c r="AN38" s="5" t="s">
        <v>9</v>
      </c>
      <c r="AO38" s="5" t="s">
        <v>4</v>
      </c>
      <c r="AP38" s="5" t="s">
        <v>564</v>
      </c>
      <c r="AQ38" s="5" t="s">
        <v>1920</v>
      </c>
      <c r="AR38" s="5" t="s">
        <v>12</v>
      </c>
      <c r="AS38" s="5" t="s">
        <v>1920</v>
      </c>
      <c r="AT38" s="5" t="s">
        <v>1920</v>
      </c>
      <c r="AU38" s="5" t="s">
        <v>1920</v>
      </c>
      <c r="AV38" s="5" t="s">
        <v>4</v>
      </c>
      <c r="AW38" s="5" t="s">
        <v>2348</v>
      </c>
      <c r="AX38" s="9">
        <v>352317101356071</v>
      </c>
      <c r="AY38" s="5" t="s">
        <v>565</v>
      </c>
    </row>
    <row r="39" spans="1:51" x14ac:dyDescent="0.25">
      <c r="A39" s="52" t="s">
        <v>585</v>
      </c>
      <c r="B39" s="17" t="s">
        <v>12</v>
      </c>
      <c r="C39" s="7">
        <v>43989</v>
      </c>
      <c r="D39" s="8">
        <v>0.75694444444444453</v>
      </c>
      <c r="E39" s="8">
        <v>0.79652777777777783</v>
      </c>
      <c r="F39" s="31">
        <v>56.999999999999957</v>
      </c>
      <c r="G39" s="27" t="s">
        <v>0</v>
      </c>
      <c r="H39" s="5" t="s">
        <v>567</v>
      </c>
      <c r="I39" s="35" t="s">
        <v>51</v>
      </c>
      <c r="J39" s="27" t="s">
        <v>76</v>
      </c>
      <c r="K39" s="5" t="s">
        <v>4</v>
      </c>
      <c r="L39" s="5">
        <v>31</v>
      </c>
      <c r="M39" s="35" t="s">
        <v>245</v>
      </c>
      <c r="N39" s="27" t="s">
        <v>2353</v>
      </c>
      <c r="O39" s="17" t="s">
        <v>3063</v>
      </c>
      <c r="P39" s="17" t="s">
        <v>3101</v>
      </c>
      <c r="Q39" s="5" t="s">
        <v>9</v>
      </c>
      <c r="R39" s="5" t="s">
        <v>1920</v>
      </c>
      <c r="S39" s="5" t="s">
        <v>1001</v>
      </c>
      <c r="T39" s="5" t="s">
        <v>1920</v>
      </c>
      <c r="U39" s="35" t="s">
        <v>78</v>
      </c>
      <c r="V39" s="27" t="s">
        <v>12</v>
      </c>
      <c r="W39" s="5" t="s">
        <v>1920</v>
      </c>
      <c r="X39" s="5" t="s">
        <v>580</v>
      </c>
      <c r="Y39" s="5" t="s">
        <v>1920</v>
      </c>
      <c r="Z39" s="5" t="s">
        <v>1920</v>
      </c>
      <c r="AA39" s="5" t="s">
        <v>1920</v>
      </c>
      <c r="AB39" s="35" t="s">
        <v>1920</v>
      </c>
      <c r="AC39" s="27" t="s">
        <v>12</v>
      </c>
      <c r="AD39" s="5" t="s">
        <v>1920</v>
      </c>
      <c r="AE39" s="8">
        <v>0.16666666666666666</v>
      </c>
      <c r="AF39" s="8">
        <v>0.625</v>
      </c>
      <c r="AG39" s="8">
        <f>AE39</f>
        <v>0.16666666666666666</v>
      </c>
      <c r="AH39" s="8">
        <f>AF39</f>
        <v>0.625</v>
      </c>
      <c r="AI39" s="27" t="s">
        <v>24</v>
      </c>
      <c r="AJ39" s="17" t="s">
        <v>12</v>
      </c>
      <c r="AK39" s="5" t="s">
        <v>1920</v>
      </c>
      <c r="AL39" s="17" t="s">
        <v>1001</v>
      </c>
      <c r="AM39" s="17" t="s">
        <v>42</v>
      </c>
      <c r="AN39" s="5" t="s">
        <v>9</v>
      </c>
      <c r="AO39" s="5" t="s">
        <v>4</v>
      </c>
      <c r="AP39" s="5" t="s">
        <v>581</v>
      </c>
      <c r="AQ39" s="5" t="s">
        <v>72</v>
      </c>
      <c r="AR39" s="5" t="s">
        <v>4</v>
      </c>
      <c r="AS39" s="5" t="s">
        <v>44</v>
      </c>
      <c r="AT39" s="5" t="s">
        <v>582</v>
      </c>
      <c r="AU39" s="5" t="s">
        <v>583</v>
      </c>
      <c r="AV39" s="5" t="s">
        <v>4</v>
      </c>
      <c r="AW39" s="5" t="s">
        <v>2344</v>
      </c>
      <c r="AX39" s="9">
        <v>352317101356071</v>
      </c>
      <c r="AY39" s="5" t="s">
        <v>584</v>
      </c>
    </row>
    <row r="40" spans="1:51" x14ac:dyDescent="0.25">
      <c r="A40" s="52" t="s">
        <v>594</v>
      </c>
      <c r="B40" s="17" t="s">
        <v>4</v>
      </c>
      <c r="C40" s="7">
        <v>43989</v>
      </c>
      <c r="D40" s="8">
        <v>0.8027777777777777</v>
      </c>
      <c r="E40" s="8">
        <v>0.83194444444444438</v>
      </c>
      <c r="F40" s="31">
        <v>42.000000000000014</v>
      </c>
      <c r="G40" s="27" t="s">
        <v>0</v>
      </c>
      <c r="H40" s="5" t="s">
        <v>567</v>
      </c>
      <c r="I40" s="35" t="s">
        <v>51</v>
      </c>
      <c r="J40" s="27" t="s">
        <v>3</v>
      </c>
      <c r="K40" s="5" t="s">
        <v>4</v>
      </c>
      <c r="L40" s="5">
        <v>31</v>
      </c>
      <c r="M40" s="35" t="s">
        <v>363</v>
      </c>
      <c r="N40" s="27" t="s">
        <v>2362</v>
      </c>
      <c r="O40" s="17" t="s">
        <v>3039</v>
      </c>
      <c r="P40" s="17"/>
      <c r="Q40" s="5" t="s">
        <v>22</v>
      </c>
      <c r="R40" s="5" t="s">
        <v>541</v>
      </c>
      <c r="S40" s="5" t="s">
        <v>8</v>
      </c>
      <c r="T40" s="5" t="s">
        <v>1920</v>
      </c>
      <c r="U40" s="35" t="s">
        <v>9</v>
      </c>
      <c r="V40" s="27" t="s">
        <v>12</v>
      </c>
      <c r="W40" s="5" t="s">
        <v>2363</v>
      </c>
      <c r="X40" s="5" t="s">
        <v>591</v>
      </c>
      <c r="Y40" s="5" t="s">
        <v>1920</v>
      </c>
      <c r="Z40" s="5" t="s">
        <v>1920</v>
      </c>
      <c r="AA40" s="5" t="s">
        <v>1920</v>
      </c>
      <c r="AB40" s="35" t="s">
        <v>1920</v>
      </c>
      <c r="AC40" s="27" t="s">
        <v>12</v>
      </c>
      <c r="AD40" s="5" t="s">
        <v>1920</v>
      </c>
      <c r="AE40" s="8">
        <v>0.29166666666666669</v>
      </c>
      <c r="AF40" s="8">
        <v>0.72916666666666663</v>
      </c>
      <c r="AG40" s="8">
        <f>AE40</f>
        <v>0.29166666666666669</v>
      </c>
      <c r="AH40" s="8">
        <f>AF40</f>
        <v>0.72916666666666663</v>
      </c>
      <c r="AI40" s="27" t="s">
        <v>24</v>
      </c>
      <c r="AJ40" s="17" t="s">
        <v>12</v>
      </c>
      <c r="AK40" s="5" t="s">
        <v>1920</v>
      </c>
      <c r="AL40" s="17" t="s">
        <v>1001</v>
      </c>
      <c r="AM40" s="17" t="s">
        <v>42</v>
      </c>
      <c r="AN40" s="5" t="s">
        <v>9</v>
      </c>
      <c r="AO40" s="5" t="s">
        <v>4</v>
      </c>
      <c r="AP40" s="5" t="s">
        <v>592</v>
      </c>
      <c r="AQ40" s="5" t="s">
        <v>1920</v>
      </c>
      <c r="AR40" s="5" t="s">
        <v>4</v>
      </c>
      <c r="AS40" s="5" t="s">
        <v>44</v>
      </c>
      <c r="AT40" s="5" t="s">
        <v>71</v>
      </c>
      <c r="AU40" s="5" t="s">
        <v>72</v>
      </c>
      <c r="AV40" s="5" t="s">
        <v>4</v>
      </c>
      <c r="AW40" s="5" t="s">
        <v>2713</v>
      </c>
      <c r="AX40" s="9">
        <v>352317101356071</v>
      </c>
      <c r="AY40" s="5" t="s">
        <v>593</v>
      </c>
    </row>
    <row r="41" spans="1:51" x14ac:dyDescent="0.25">
      <c r="A41" s="52" t="s">
        <v>616</v>
      </c>
      <c r="B41" s="17" t="s">
        <v>4</v>
      </c>
      <c r="C41" s="7">
        <v>43988</v>
      </c>
      <c r="D41" s="8">
        <v>0.54097222222222219</v>
      </c>
      <c r="E41" s="8">
        <v>0.56666666666666665</v>
      </c>
      <c r="F41" s="31">
        <v>37.000000000000028</v>
      </c>
      <c r="G41" s="27" t="s">
        <v>0</v>
      </c>
      <c r="H41" s="5" t="s">
        <v>373</v>
      </c>
      <c r="I41" s="35" t="s">
        <v>93</v>
      </c>
      <c r="J41" s="27" t="s">
        <v>76</v>
      </c>
      <c r="K41" s="5" t="s">
        <v>4</v>
      </c>
      <c r="L41" s="5">
        <v>31</v>
      </c>
      <c r="M41" s="35" t="s">
        <v>245</v>
      </c>
      <c r="N41" s="27" t="s">
        <v>595</v>
      </c>
      <c r="O41" s="17" t="s">
        <v>3064</v>
      </c>
      <c r="P41" s="17" t="s">
        <v>3115</v>
      </c>
      <c r="Q41" s="5" t="s">
        <v>7</v>
      </c>
      <c r="R41" s="5" t="s">
        <v>596</v>
      </c>
      <c r="S41" s="5" t="s">
        <v>8</v>
      </c>
      <c r="T41" s="5" t="s">
        <v>1920</v>
      </c>
      <c r="U41" s="35" t="s">
        <v>157</v>
      </c>
      <c r="V41" s="27" t="s">
        <v>4</v>
      </c>
      <c r="W41" s="5" t="s">
        <v>609</v>
      </c>
      <c r="X41" s="5" t="s">
        <v>610</v>
      </c>
      <c r="Y41" s="5" t="s">
        <v>611</v>
      </c>
      <c r="Z41" s="5" t="s">
        <v>238</v>
      </c>
      <c r="AA41" s="5" t="s">
        <v>490</v>
      </c>
      <c r="AB41" s="35" t="s">
        <v>333</v>
      </c>
      <c r="AC41" s="27" t="s">
        <v>4</v>
      </c>
      <c r="AD41" s="5" t="s">
        <v>612</v>
      </c>
      <c r="AE41" s="8">
        <v>0.54166666666666663</v>
      </c>
      <c r="AF41" s="8">
        <v>0.52083333333333337</v>
      </c>
      <c r="AG41" s="8">
        <v>0.77083333333333337</v>
      </c>
      <c r="AH41" s="37">
        <v>0.375</v>
      </c>
      <c r="AI41" s="27" t="s">
        <v>24</v>
      </c>
      <c r="AJ41" s="17" t="s">
        <v>4</v>
      </c>
      <c r="AK41" s="5" t="s">
        <v>613</v>
      </c>
      <c r="AL41" s="17" t="s">
        <v>2892</v>
      </c>
      <c r="AM41" s="17" t="s">
        <v>42</v>
      </c>
      <c r="AN41" s="5" t="s">
        <v>9</v>
      </c>
      <c r="AO41" s="5" t="s">
        <v>4</v>
      </c>
      <c r="AP41" s="5" t="s">
        <v>538</v>
      </c>
      <c r="AQ41" s="5" t="s">
        <v>1920</v>
      </c>
      <c r="AR41" s="5" t="s">
        <v>4</v>
      </c>
      <c r="AS41" s="5" t="s">
        <v>44</v>
      </c>
      <c r="AT41" s="5" t="s">
        <v>387</v>
      </c>
      <c r="AU41" s="5" t="s">
        <v>1920</v>
      </c>
      <c r="AV41" s="5" t="s">
        <v>4</v>
      </c>
      <c r="AW41" s="5" t="s">
        <v>614</v>
      </c>
      <c r="AX41" s="9">
        <v>359611103450459</v>
      </c>
      <c r="AY41" s="5" t="s">
        <v>615</v>
      </c>
    </row>
    <row r="42" spans="1:51" x14ac:dyDescent="0.25">
      <c r="A42" s="52" t="s">
        <v>638</v>
      </c>
      <c r="B42" s="17" t="s">
        <v>4</v>
      </c>
      <c r="C42" s="7">
        <v>43988</v>
      </c>
      <c r="D42" s="8">
        <v>0.59305555555555556</v>
      </c>
      <c r="E42" s="8">
        <v>0.61736111111111114</v>
      </c>
      <c r="F42" s="31">
        <v>35.000000000000036</v>
      </c>
      <c r="G42" s="27" t="s">
        <v>0</v>
      </c>
      <c r="H42" s="5" t="s">
        <v>75</v>
      </c>
      <c r="I42" s="35" t="s">
        <v>93</v>
      </c>
      <c r="J42" s="27" t="s">
        <v>76</v>
      </c>
      <c r="K42" s="5" t="s">
        <v>4</v>
      </c>
      <c r="L42" s="5">
        <v>36</v>
      </c>
      <c r="M42" s="35" t="s">
        <v>245</v>
      </c>
      <c r="N42" s="27" t="s">
        <v>3059</v>
      </c>
      <c r="O42" s="17" t="s">
        <v>3061</v>
      </c>
      <c r="P42" s="17" t="s">
        <v>3116</v>
      </c>
      <c r="Q42" s="5" t="s">
        <v>22</v>
      </c>
      <c r="R42" s="5" t="s">
        <v>617</v>
      </c>
      <c r="S42" s="5" t="s">
        <v>8</v>
      </c>
      <c r="T42" s="5" t="s">
        <v>1920</v>
      </c>
      <c r="U42" s="35" t="s">
        <v>157</v>
      </c>
      <c r="V42" s="27" t="s">
        <v>4</v>
      </c>
      <c r="W42" s="5" t="s">
        <v>630</v>
      </c>
      <c r="X42" s="5" t="s">
        <v>631</v>
      </c>
      <c r="Y42" s="5" t="s">
        <v>632</v>
      </c>
      <c r="Z42" s="5" t="s">
        <v>67</v>
      </c>
      <c r="AA42" s="5" t="s">
        <v>490</v>
      </c>
      <c r="AB42" s="35" t="s">
        <v>333</v>
      </c>
      <c r="AC42" s="27" t="s">
        <v>4</v>
      </c>
      <c r="AD42" s="5" t="s">
        <v>633</v>
      </c>
      <c r="AE42" s="8">
        <v>2.0833333333333332E-2</v>
      </c>
      <c r="AF42" s="8">
        <v>0.41666666666666669</v>
      </c>
      <c r="AG42" s="8">
        <v>0.125</v>
      </c>
      <c r="AH42" s="37">
        <v>0.29166666666666669</v>
      </c>
      <c r="AI42" s="27" t="s">
        <v>24</v>
      </c>
      <c r="AJ42" s="17" t="s">
        <v>4</v>
      </c>
      <c r="AK42" s="5" t="s">
        <v>634</v>
      </c>
      <c r="AL42" s="17" t="s">
        <v>2910</v>
      </c>
      <c r="AM42" s="17" t="s">
        <v>42</v>
      </c>
      <c r="AN42" s="5" t="s">
        <v>9</v>
      </c>
      <c r="AO42" s="5" t="s">
        <v>4</v>
      </c>
      <c r="AP42" s="5" t="s">
        <v>635</v>
      </c>
      <c r="AQ42" s="5" t="s">
        <v>1920</v>
      </c>
      <c r="AR42" s="5" t="s">
        <v>4</v>
      </c>
      <c r="AS42" s="5" t="s">
        <v>44</v>
      </c>
      <c r="AT42" s="5" t="s">
        <v>45</v>
      </c>
      <c r="AU42" s="5" t="s">
        <v>1920</v>
      </c>
      <c r="AV42" s="5" t="s">
        <v>4</v>
      </c>
      <c r="AW42" s="5" t="s">
        <v>636</v>
      </c>
      <c r="AX42" s="9">
        <v>359611103450459</v>
      </c>
      <c r="AY42" s="5" t="s">
        <v>637</v>
      </c>
    </row>
    <row r="43" spans="1:51" x14ac:dyDescent="0.25">
      <c r="A43" s="52" t="s">
        <v>655</v>
      </c>
      <c r="B43" s="17" t="s">
        <v>4</v>
      </c>
      <c r="C43" s="7">
        <v>43989</v>
      </c>
      <c r="D43" s="8">
        <v>0.62708333333333333</v>
      </c>
      <c r="E43" s="8">
        <v>0.64861111111111114</v>
      </c>
      <c r="F43" s="31">
        <v>31.00000000000005</v>
      </c>
      <c r="G43" s="27" t="s">
        <v>0</v>
      </c>
      <c r="H43" s="5" t="s">
        <v>439</v>
      </c>
      <c r="I43" s="35" t="s">
        <v>93</v>
      </c>
      <c r="J43" s="27" t="s">
        <v>3</v>
      </c>
      <c r="K43" s="5" t="s">
        <v>4</v>
      </c>
      <c r="L43" s="5">
        <v>51</v>
      </c>
      <c r="M43" s="35" t="s">
        <v>363</v>
      </c>
      <c r="N43" s="27" t="s">
        <v>639</v>
      </c>
      <c r="O43" s="17" t="s">
        <v>3039</v>
      </c>
      <c r="P43" s="17"/>
      <c r="Q43" s="5" t="s">
        <v>22</v>
      </c>
      <c r="R43" s="5" t="s">
        <v>640</v>
      </c>
      <c r="S43" s="5" t="s">
        <v>299</v>
      </c>
      <c r="T43" s="5" t="s">
        <v>1920</v>
      </c>
      <c r="U43" s="35" t="s">
        <v>157</v>
      </c>
      <c r="V43" s="27" t="s">
        <v>4</v>
      </c>
      <c r="W43" s="5" t="s">
        <v>650</v>
      </c>
      <c r="X43" s="5" t="s">
        <v>588</v>
      </c>
      <c r="Y43" s="5" t="s">
        <v>290</v>
      </c>
      <c r="Z43" s="5" t="s">
        <v>238</v>
      </c>
      <c r="AA43" s="5" t="s">
        <v>18</v>
      </c>
      <c r="AB43" s="35" t="s">
        <v>18</v>
      </c>
      <c r="AC43" s="27" t="s">
        <v>12</v>
      </c>
      <c r="AD43" s="5" t="s">
        <v>1920</v>
      </c>
      <c r="AE43" s="8">
        <v>0.39583333333333331</v>
      </c>
      <c r="AF43" s="8">
        <v>0.52083333333333337</v>
      </c>
      <c r="AG43" s="8">
        <f>AE43</f>
        <v>0.39583333333333331</v>
      </c>
      <c r="AH43" s="8">
        <f>AF43</f>
        <v>0.52083333333333337</v>
      </c>
      <c r="AI43" s="27" t="s">
        <v>24</v>
      </c>
      <c r="AJ43" s="17" t="s">
        <v>4</v>
      </c>
      <c r="AK43" s="5" t="s">
        <v>651</v>
      </c>
      <c r="AL43" s="17" t="s">
        <v>2892</v>
      </c>
      <c r="AM43" s="17" t="s">
        <v>42</v>
      </c>
      <c r="AN43" s="5" t="s">
        <v>9</v>
      </c>
      <c r="AO43" s="5" t="s">
        <v>4</v>
      </c>
      <c r="AP43" s="5" t="s">
        <v>652</v>
      </c>
      <c r="AQ43" s="5" t="s">
        <v>1920</v>
      </c>
      <c r="AR43" s="5" t="s">
        <v>12</v>
      </c>
      <c r="AS43" s="5" t="s">
        <v>1920</v>
      </c>
      <c r="AT43" s="5" t="s">
        <v>1920</v>
      </c>
      <c r="AU43" s="5" t="s">
        <v>1920</v>
      </c>
      <c r="AV43" s="5" t="s">
        <v>4</v>
      </c>
      <c r="AW43" s="5" t="s">
        <v>653</v>
      </c>
      <c r="AX43" s="9">
        <v>359611103450459</v>
      </c>
      <c r="AY43" s="5" t="s">
        <v>654</v>
      </c>
    </row>
    <row r="44" spans="1:51" x14ac:dyDescent="0.25">
      <c r="A44" s="52" t="s">
        <v>662</v>
      </c>
      <c r="B44" s="17" t="s">
        <v>12</v>
      </c>
      <c r="C44" s="7">
        <v>43987</v>
      </c>
      <c r="D44" s="8">
        <v>0.67152777777777783</v>
      </c>
      <c r="E44" s="8">
        <v>0.3527777777777778</v>
      </c>
      <c r="F44" s="31" t="s">
        <v>1001</v>
      </c>
      <c r="G44" s="27" t="s">
        <v>0</v>
      </c>
      <c r="H44" s="5" t="s">
        <v>439</v>
      </c>
      <c r="I44" s="35" t="s">
        <v>264</v>
      </c>
      <c r="J44" s="27" t="s">
        <v>3</v>
      </c>
      <c r="K44" s="5" t="s">
        <v>4</v>
      </c>
      <c r="L44" s="5">
        <v>26</v>
      </c>
      <c r="M44" s="35" t="s">
        <v>363</v>
      </c>
      <c r="N44" s="27" t="s">
        <v>2369</v>
      </c>
      <c r="O44" s="17" t="s">
        <v>3062</v>
      </c>
      <c r="P44" s="17" t="s">
        <v>3117</v>
      </c>
      <c r="Q44" s="5" t="s">
        <v>22</v>
      </c>
      <c r="R44" s="5" t="s">
        <v>2370</v>
      </c>
      <c r="S44" s="5" t="s">
        <v>325</v>
      </c>
      <c r="T44" s="5" t="s">
        <v>1920</v>
      </c>
      <c r="U44" s="35" t="s">
        <v>144</v>
      </c>
      <c r="V44" s="27" t="s">
        <v>4</v>
      </c>
      <c r="W44" s="5" t="s">
        <v>659</v>
      </c>
      <c r="X44" s="5" t="s">
        <v>249</v>
      </c>
      <c r="Y44" s="5" t="s">
        <v>660</v>
      </c>
      <c r="Z44" s="5" t="s">
        <v>417</v>
      </c>
      <c r="AA44" s="5" t="s">
        <v>18</v>
      </c>
      <c r="AB44" s="35" t="s">
        <v>18</v>
      </c>
      <c r="AC44" s="27" t="s">
        <v>12</v>
      </c>
      <c r="AD44" s="5" t="s">
        <v>2374</v>
      </c>
      <c r="AE44" s="8" t="s">
        <v>1001</v>
      </c>
      <c r="AF44" s="8" t="s">
        <v>1001</v>
      </c>
      <c r="AG44" s="8" t="str">
        <f>AE44</f>
        <v>NA</v>
      </c>
      <c r="AH44" s="8" t="str">
        <f>AF44</f>
        <v>NA</v>
      </c>
      <c r="AI44" s="27" t="s">
        <v>17</v>
      </c>
      <c r="AJ44" s="17" t="s">
        <v>12</v>
      </c>
      <c r="AK44" s="5" t="s">
        <v>1920</v>
      </c>
      <c r="AL44" s="17" t="s">
        <v>1001</v>
      </c>
      <c r="AM44" s="17" t="s">
        <v>42</v>
      </c>
      <c r="AN44" s="5" t="s">
        <v>9</v>
      </c>
      <c r="AO44" s="5" t="s">
        <v>4</v>
      </c>
      <c r="AP44" s="5" t="s">
        <v>538</v>
      </c>
      <c r="AQ44" s="5" t="s">
        <v>1920</v>
      </c>
      <c r="AR44" s="5" t="s">
        <v>12</v>
      </c>
      <c r="AS44" s="5" t="s">
        <v>1920</v>
      </c>
      <c r="AT44" s="5" t="s">
        <v>1920</v>
      </c>
      <c r="AU44" s="5" t="s">
        <v>1920</v>
      </c>
      <c r="AV44" s="5" t="s">
        <v>4</v>
      </c>
      <c r="AW44" s="5" t="s">
        <v>2375</v>
      </c>
      <c r="AX44" s="9">
        <v>356213076551588</v>
      </c>
      <c r="AY44" s="5" t="s">
        <v>661</v>
      </c>
    </row>
    <row r="45" spans="1:51" x14ac:dyDescent="0.25">
      <c r="A45" s="52" t="s">
        <v>674</v>
      </c>
      <c r="B45" s="17" t="s">
        <v>4</v>
      </c>
      <c r="C45" s="7">
        <v>43988</v>
      </c>
      <c r="D45" s="8">
        <v>0.35625000000000001</v>
      </c>
      <c r="E45" s="8">
        <v>0.39374999999999999</v>
      </c>
      <c r="F45" s="31">
        <v>53.999999999999972</v>
      </c>
      <c r="G45" s="27" t="s">
        <v>0</v>
      </c>
      <c r="H45" s="5" t="s">
        <v>75</v>
      </c>
      <c r="I45" s="35" t="s">
        <v>264</v>
      </c>
      <c r="J45" s="27" t="s">
        <v>3</v>
      </c>
      <c r="K45" s="5" t="s">
        <v>4</v>
      </c>
      <c r="L45" s="5">
        <v>51</v>
      </c>
      <c r="M45" s="35" t="s">
        <v>363</v>
      </c>
      <c r="N45" s="27" t="s">
        <v>2376</v>
      </c>
      <c r="O45" s="17" t="s">
        <v>3060</v>
      </c>
      <c r="P45" s="17" t="s">
        <v>3116</v>
      </c>
      <c r="Q45" s="5" t="s">
        <v>7</v>
      </c>
      <c r="R45" s="5" t="s">
        <v>2377</v>
      </c>
      <c r="S45" s="5" t="s">
        <v>8</v>
      </c>
      <c r="T45" s="5" t="s">
        <v>1920</v>
      </c>
      <c r="U45" s="35" t="s">
        <v>9</v>
      </c>
      <c r="V45" s="27" t="s">
        <v>4</v>
      </c>
      <c r="W45" s="5" t="s">
        <v>668</v>
      </c>
      <c r="X45" s="5" t="s">
        <v>669</v>
      </c>
      <c r="Y45" s="5" t="s">
        <v>670</v>
      </c>
      <c r="Z45" s="5" t="s">
        <v>238</v>
      </c>
      <c r="AA45" s="5" t="s">
        <v>192</v>
      </c>
      <c r="AB45" s="35" t="s">
        <v>68</v>
      </c>
      <c r="AC45" s="27" t="s">
        <v>4</v>
      </c>
      <c r="AD45" s="5" t="s">
        <v>671</v>
      </c>
      <c r="AE45" s="8">
        <v>0.47916666666666669</v>
      </c>
      <c r="AF45" s="8">
        <v>0.66666666666666663</v>
      </c>
      <c r="AG45" s="8">
        <v>0.5</v>
      </c>
      <c r="AH45" s="37">
        <v>0.58333333333333337</v>
      </c>
      <c r="AI45" s="27" t="s">
        <v>18</v>
      </c>
      <c r="AJ45" s="17" t="s">
        <v>4</v>
      </c>
      <c r="AK45" s="5" t="s">
        <v>672</v>
      </c>
      <c r="AL45" s="17" t="s">
        <v>2911</v>
      </c>
      <c r="AM45" s="17" t="s">
        <v>215</v>
      </c>
      <c r="AN45" s="5" t="s">
        <v>9</v>
      </c>
      <c r="AO45" s="5" t="s">
        <v>4</v>
      </c>
      <c r="AP45" s="5" t="s">
        <v>43</v>
      </c>
      <c r="AQ45" s="5" t="s">
        <v>1920</v>
      </c>
      <c r="AR45" s="5" t="s">
        <v>12</v>
      </c>
      <c r="AS45" s="5" t="s">
        <v>1920</v>
      </c>
      <c r="AT45" s="5" t="s">
        <v>1920</v>
      </c>
      <c r="AU45" s="5" t="s">
        <v>1920</v>
      </c>
      <c r="AV45" s="5" t="s">
        <v>4</v>
      </c>
      <c r="AW45" s="5" t="s">
        <v>2378</v>
      </c>
      <c r="AX45" s="9">
        <v>356213076551588</v>
      </c>
      <c r="AY45" s="5" t="s">
        <v>673</v>
      </c>
    </row>
    <row r="46" spans="1:51" x14ac:dyDescent="0.25">
      <c r="A46" s="52" t="s">
        <v>686</v>
      </c>
      <c r="B46" s="17" t="s">
        <v>4</v>
      </c>
      <c r="C46" s="7">
        <v>43988</v>
      </c>
      <c r="D46" s="8">
        <v>0.5625</v>
      </c>
      <c r="E46" s="8">
        <v>0.6020833333333333</v>
      </c>
      <c r="F46" s="31">
        <v>56.999999999999957</v>
      </c>
      <c r="G46" s="27" t="s">
        <v>0</v>
      </c>
      <c r="H46" s="5" t="s">
        <v>373</v>
      </c>
      <c r="I46" s="35" t="s">
        <v>264</v>
      </c>
      <c r="J46" s="27" t="s">
        <v>3</v>
      </c>
      <c r="K46" s="5" t="s">
        <v>4</v>
      </c>
      <c r="L46" s="5">
        <v>36</v>
      </c>
      <c r="M46" s="35" t="s">
        <v>363</v>
      </c>
      <c r="N46" s="27" t="s">
        <v>2387</v>
      </c>
      <c r="O46" s="17" t="s">
        <v>3039</v>
      </c>
      <c r="P46" s="17"/>
      <c r="Q46" s="5" t="s">
        <v>7</v>
      </c>
      <c r="R46" s="5" t="s">
        <v>2388</v>
      </c>
      <c r="S46" s="5" t="s">
        <v>8</v>
      </c>
      <c r="T46" s="5" t="s">
        <v>1920</v>
      </c>
      <c r="U46" s="35" t="s">
        <v>78</v>
      </c>
      <c r="V46" s="27" t="s">
        <v>4</v>
      </c>
      <c r="W46" s="5" t="s">
        <v>681</v>
      </c>
      <c r="X46" s="5" t="s">
        <v>682</v>
      </c>
      <c r="Y46" s="5" t="s">
        <v>249</v>
      </c>
      <c r="Z46" s="5" t="s">
        <v>238</v>
      </c>
      <c r="AA46" s="5" t="s">
        <v>192</v>
      </c>
      <c r="AB46" s="35" t="s">
        <v>68</v>
      </c>
      <c r="AC46" s="27" t="s">
        <v>4</v>
      </c>
      <c r="AD46" s="5" t="s">
        <v>683</v>
      </c>
      <c r="AE46" s="8">
        <v>0.5</v>
      </c>
      <c r="AF46" s="8">
        <v>0.72916666666666663</v>
      </c>
      <c r="AG46" s="8">
        <v>0.29166666666666669</v>
      </c>
      <c r="AH46" s="37">
        <v>0.625</v>
      </c>
      <c r="AI46" s="27" t="s">
        <v>17</v>
      </c>
      <c r="AJ46" s="17" t="s">
        <v>12</v>
      </c>
      <c r="AK46" s="5" t="s">
        <v>1920</v>
      </c>
      <c r="AL46" s="17" t="s">
        <v>1001</v>
      </c>
      <c r="AM46" s="17" t="s">
        <v>42</v>
      </c>
      <c r="AN46" s="5" t="s">
        <v>9</v>
      </c>
      <c r="AO46" s="5" t="s">
        <v>4</v>
      </c>
      <c r="AP46" s="5" t="s">
        <v>684</v>
      </c>
      <c r="AQ46" s="5" t="s">
        <v>1920</v>
      </c>
      <c r="AR46" s="5" t="s">
        <v>4</v>
      </c>
      <c r="AS46" s="5" t="s">
        <v>44</v>
      </c>
      <c r="AT46" s="5" t="s">
        <v>195</v>
      </c>
      <c r="AU46" s="5" t="s">
        <v>1920</v>
      </c>
      <c r="AV46" s="5" t="s">
        <v>4</v>
      </c>
      <c r="AW46" s="5" t="s">
        <v>2386</v>
      </c>
      <c r="AX46" s="9">
        <v>356213076551588</v>
      </c>
      <c r="AY46" s="5" t="s">
        <v>685</v>
      </c>
    </row>
    <row r="47" spans="1:51" x14ac:dyDescent="0.25">
      <c r="A47" s="52" t="s">
        <v>700</v>
      </c>
      <c r="B47" s="17" t="s">
        <v>4</v>
      </c>
      <c r="C47" s="7">
        <v>43988</v>
      </c>
      <c r="D47" s="8">
        <v>0.60347222222222219</v>
      </c>
      <c r="E47" s="8">
        <v>0.63541666666666663</v>
      </c>
      <c r="F47" s="31">
        <v>46</v>
      </c>
      <c r="G47" s="27" t="s">
        <v>49</v>
      </c>
      <c r="H47" s="5" t="s">
        <v>50</v>
      </c>
      <c r="I47" s="35" t="s">
        <v>264</v>
      </c>
      <c r="J47" s="27" t="s">
        <v>3</v>
      </c>
      <c r="K47" s="5" t="s">
        <v>4</v>
      </c>
      <c r="L47" s="5">
        <v>36</v>
      </c>
      <c r="M47" s="35" t="s">
        <v>363</v>
      </c>
      <c r="N47" s="27" t="s">
        <v>2391</v>
      </c>
      <c r="O47" s="17" t="s">
        <v>3041</v>
      </c>
      <c r="P47" s="17"/>
      <c r="Q47" s="5" t="s">
        <v>7</v>
      </c>
      <c r="R47" s="5" t="s">
        <v>2382</v>
      </c>
      <c r="S47" s="5" t="s">
        <v>8</v>
      </c>
      <c r="T47" s="5" t="s">
        <v>1920</v>
      </c>
      <c r="U47" s="35" t="s">
        <v>9</v>
      </c>
      <c r="V47" s="27" t="s">
        <v>4</v>
      </c>
      <c r="W47" s="5" t="s">
        <v>695</v>
      </c>
      <c r="X47" s="5" t="s">
        <v>696</v>
      </c>
      <c r="Y47" s="5" t="s">
        <v>1920</v>
      </c>
      <c r="Z47" s="5" t="s">
        <v>9</v>
      </c>
      <c r="AA47" s="5" t="s">
        <v>9</v>
      </c>
      <c r="AB47" s="35" t="s">
        <v>9</v>
      </c>
      <c r="AC47" s="27" t="s">
        <v>9</v>
      </c>
      <c r="AD47" s="5" t="s">
        <v>1920</v>
      </c>
      <c r="AE47" s="8" t="s">
        <v>1001</v>
      </c>
      <c r="AF47" s="8" t="s">
        <v>1001</v>
      </c>
      <c r="AG47" s="8" t="s">
        <v>1001</v>
      </c>
      <c r="AH47" s="8" t="s">
        <v>1001</v>
      </c>
      <c r="AI47" s="27" t="s">
        <v>17</v>
      </c>
      <c r="AJ47" s="17" t="s">
        <v>4</v>
      </c>
      <c r="AK47" s="5" t="s">
        <v>697</v>
      </c>
      <c r="AL47" s="17" t="s">
        <v>2892</v>
      </c>
      <c r="AM47" s="17" t="s">
        <v>215</v>
      </c>
      <c r="AN47" s="5" t="s">
        <v>9</v>
      </c>
      <c r="AO47" s="5" t="s">
        <v>4</v>
      </c>
      <c r="AP47" s="5" t="s">
        <v>698</v>
      </c>
      <c r="AQ47" s="5" t="s">
        <v>1920</v>
      </c>
      <c r="AR47" s="5" t="s">
        <v>4</v>
      </c>
      <c r="AS47" s="5" t="s">
        <v>44</v>
      </c>
      <c r="AT47" s="5" t="s">
        <v>370</v>
      </c>
      <c r="AU47" s="5" t="s">
        <v>1920</v>
      </c>
      <c r="AV47" s="5" t="s">
        <v>12</v>
      </c>
      <c r="AW47" s="5" t="s">
        <v>2392</v>
      </c>
      <c r="AX47" s="9">
        <v>356213076551588</v>
      </c>
      <c r="AY47" s="5" t="s">
        <v>699</v>
      </c>
    </row>
    <row r="48" spans="1:51" x14ac:dyDescent="0.25">
      <c r="A48" s="52" t="s">
        <v>715</v>
      </c>
      <c r="B48" s="17" t="s">
        <v>12</v>
      </c>
      <c r="C48" s="7">
        <v>43989</v>
      </c>
      <c r="D48" s="8">
        <v>0.43958333333333338</v>
      </c>
      <c r="E48" s="8">
        <v>0.47430555555555554</v>
      </c>
      <c r="F48" s="31">
        <v>49.999999999999901</v>
      </c>
      <c r="G48" s="27" t="s">
        <v>49</v>
      </c>
      <c r="H48" s="5" t="s">
        <v>92</v>
      </c>
      <c r="I48" s="35" t="s">
        <v>264</v>
      </c>
      <c r="J48" s="27" t="s">
        <v>76</v>
      </c>
      <c r="K48" s="5" t="s">
        <v>4</v>
      </c>
      <c r="L48" s="5">
        <v>31</v>
      </c>
      <c r="M48" s="35" t="s">
        <v>5</v>
      </c>
      <c r="N48" s="27" t="s">
        <v>2395</v>
      </c>
      <c r="O48" s="17" t="s">
        <v>3041</v>
      </c>
      <c r="P48" s="17"/>
      <c r="Q48" s="5" t="s">
        <v>7</v>
      </c>
      <c r="R48" s="5" t="s">
        <v>2396</v>
      </c>
      <c r="S48" s="5" t="s">
        <v>8</v>
      </c>
      <c r="T48" s="5" t="s">
        <v>1920</v>
      </c>
      <c r="U48" s="35" t="s">
        <v>157</v>
      </c>
      <c r="V48" s="27" t="s">
        <v>12</v>
      </c>
      <c r="W48" s="5" t="s">
        <v>1920</v>
      </c>
      <c r="X48" s="5" t="s">
        <v>1920</v>
      </c>
      <c r="Y48" s="5" t="s">
        <v>1920</v>
      </c>
      <c r="Z48" s="5" t="s">
        <v>1920</v>
      </c>
      <c r="AA48" s="5" t="s">
        <v>1920</v>
      </c>
      <c r="AB48" s="35" t="s">
        <v>1920</v>
      </c>
      <c r="AC48" s="27" t="s">
        <v>4</v>
      </c>
      <c r="AD48" s="5" t="s">
        <v>2401</v>
      </c>
      <c r="AE48" s="8">
        <v>0.29166666666666669</v>
      </c>
      <c r="AF48" s="8">
        <v>0.73263888888888884</v>
      </c>
      <c r="AG48" s="8" t="s">
        <v>1001</v>
      </c>
      <c r="AH48" s="8" t="s">
        <v>1001</v>
      </c>
      <c r="AI48" s="27" t="s">
        <v>17</v>
      </c>
      <c r="AJ48" s="17" t="s">
        <v>4</v>
      </c>
      <c r="AK48" s="5" t="s">
        <v>712</v>
      </c>
      <c r="AL48" s="17" t="s">
        <v>2912</v>
      </c>
      <c r="AM48" s="17" t="s">
        <v>42</v>
      </c>
      <c r="AN48" s="5" t="s">
        <v>9</v>
      </c>
      <c r="AO48" s="5" t="s">
        <v>4</v>
      </c>
      <c r="AP48" s="5" t="s">
        <v>713</v>
      </c>
      <c r="AQ48" s="5" t="s">
        <v>1920</v>
      </c>
      <c r="AR48" s="5" t="s">
        <v>4</v>
      </c>
      <c r="AS48" s="5" t="s">
        <v>44</v>
      </c>
      <c r="AT48" s="5" t="s">
        <v>45</v>
      </c>
      <c r="AU48" s="5" t="s">
        <v>1920</v>
      </c>
      <c r="AV48" s="5" t="s">
        <v>4</v>
      </c>
      <c r="AW48" s="5" t="s">
        <v>2394</v>
      </c>
      <c r="AX48" s="9">
        <v>356213076551588</v>
      </c>
      <c r="AY48" s="5" t="s">
        <v>714</v>
      </c>
    </row>
    <row r="49" spans="1:51" x14ac:dyDescent="0.25">
      <c r="A49" s="52" t="s">
        <v>736</v>
      </c>
      <c r="B49" s="17" t="s">
        <v>4</v>
      </c>
      <c r="C49" s="7">
        <v>43989</v>
      </c>
      <c r="D49" s="8">
        <v>0.52777777777777779</v>
      </c>
      <c r="E49" s="8">
        <v>0.57430555555555551</v>
      </c>
      <c r="F49" s="31">
        <v>66.999999999999915</v>
      </c>
      <c r="G49" s="27" t="s">
        <v>49</v>
      </c>
      <c r="H49" s="5" t="s">
        <v>716</v>
      </c>
      <c r="I49" s="35" t="s">
        <v>264</v>
      </c>
      <c r="J49" s="27" t="s">
        <v>76</v>
      </c>
      <c r="K49" s="5" t="s">
        <v>4</v>
      </c>
      <c r="L49" s="5">
        <v>31</v>
      </c>
      <c r="M49" s="35" t="s">
        <v>5</v>
      </c>
      <c r="N49" s="27" t="s">
        <v>2402</v>
      </c>
      <c r="O49" s="17" t="s">
        <v>3041</v>
      </c>
      <c r="P49" s="17"/>
      <c r="Q49" s="5" t="s">
        <v>7</v>
      </c>
      <c r="R49" s="5" t="s">
        <v>2403</v>
      </c>
      <c r="S49" s="5" t="s">
        <v>8</v>
      </c>
      <c r="T49" s="5" t="s">
        <v>1920</v>
      </c>
      <c r="U49" s="35" t="s">
        <v>78</v>
      </c>
      <c r="V49" s="27" t="s">
        <v>4</v>
      </c>
      <c r="W49" s="5" t="s">
        <v>683</v>
      </c>
      <c r="X49" s="5" t="s">
        <v>731</v>
      </c>
      <c r="Y49" s="5" t="s">
        <v>732</v>
      </c>
      <c r="Z49" s="5" t="s">
        <v>238</v>
      </c>
      <c r="AA49" s="5" t="s">
        <v>192</v>
      </c>
      <c r="AB49" s="35" t="s">
        <v>68</v>
      </c>
      <c r="AC49" s="27" t="s">
        <v>4</v>
      </c>
      <c r="AD49" s="5" t="s">
        <v>733</v>
      </c>
      <c r="AE49" s="8">
        <v>0.29166666666666669</v>
      </c>
      <c r="AF49" s="8">
        <v>0.875</v>
      </c>
      <c r="AG49" s="8">
        <v>0.29166666666666669</v>
      </c>
      <c r="AH49" s="37">
        <v>0.625</v>
      </c>
      <c r="AI49" s="27" t="s">
        <v>17</v>
      </c>
      <c r="AJ49" s="17" t="s">
        <v>4</v>
      </c>
      <c r="AK49" s="5" t="s">
        <v>734</v>
      </c>
      <c r="AL49" s="17" t="s">
        <v>2892</v>
      </c>
      <c r="AM49" s="17" t="s">
        <v>215</v>
      </c>
      <c r="AN49" s="5" t="s">
        <v>9</v>
      </c>
      <c r="AO49" s="5" t="s">
        <v>4</v>
      </c>
      <c r="AP49" s="5" t="s">
        <v>70</v>
      </c>
      <c r="AQ49" s="5" t="s">
        <v>1920</v>
      </c>
      <c r="AR49" s="5" t="s">
        <v>4</v>
      </c>
      <c r="AS49" s="5" t="s">
        <v>44</v>
      </c>
      <c r="AT49" s="5" t="s">
        <v>281</v>
      </c>
      <c r="AU49" s="5" t="s">
        <v>1920</v>
      </c>
      <c r="AV49" s="5" t="s">
        <v>12</v>
      </c>
      <c r="AW49" s="5" t="s">
        <v>2408</v>
      </c>
      <c r="AX49" s="9">
        <v>356213076551588</v>
      </c>
      <c r="AY49" s="5" t="s">
        <v>735</v>
      </c>
    </row>
    <row r="50" spans="1:51" x14ac:dyDescent="0.25">
      <c r="A50" s="52" t="s">
        <v>766</v>
      </c>
      <c r="B50" s="17" t="s">
        <v>4</v>
      </c>
      <c r="C50" s="7">
        <v>43987</v>
      </c>
      <c r="D50" s="8">
        <v>0.75138888888888899</v>
      </c>
      <c r="E50" s="8">
        <v>0.78333333333333333</v>
      </c>
      <c r="F50" s="31">
        <v>45.999999999999837</v>
      </c>
      <c r="G50" s="27" t="s">
        <v>49</v>
      </c>
      <c r="H50" s="5" t="s">
        <v>120</v>
      </c>
      <c r="I50" s="35" t="s">
        <v>737</v>
      </c>
      <c r="J50" s="27" t="s">
        <v>3</v>
      </c>
      <c r="K50" s="5" t="s">
        <v>4</v>
      </c>
      <c r="L50" s="5">
        <v>31</v>
      </c>
      <c r="M50" s="35" t="s">
        <v>5</v>
      </c>
      <c r="N50" s="27" t="s">
        <v>1920</v>
      </c>
      <c r="O50" s="17"/>
      <c r="P50" s="17"/>
      <c r="Q50" s="5" t="s">
        <v>7</v>
      </c>
      <c r="R50" s="5" t="s">
        <v>1920</v>
      </c>
      <c r="S50" s="5" t="s">
        <v>8</v>
      </c>
      <c r="T50" s="5" t="s">
        <v>1920</v>
      </c>
      <c r="U50" s="35" t="s">
        <v>78</v>
      </c>
      <c r="V50" s="27" t="s">
        <v>4</v>
      </c>
      <c r="W50" s="5" t="s">
        <v>757</v>
      </c>
      <c r="X50" s="5" t="s">
        <v>758</v>
      </c>
      <c r="Y50" s="5" t="s">
        <v>759</v>
      </c>
      <c r="Z50" s="5" t="s">
        <v>238</v>
      </c>
      <c r="AA50" s="5" t="s">
        <v>18</v>
      </c>
      <c r="AB50" s="35" t="s">
        <v>536</v>
      </c>
      <c r="AC50" s="27" t="s">
        <v>12</v>
      </c>
      <c r="AD50" s="5" t="s">
        <v>1920</v>
      </c>
      <c r="AE50" s="8">
        <v>0.29166666666666669</v>
      </c>
      <c r="AF50" s="8">
        <v>0.72916666666666663</v>
      </c>
      <c r="AG50" s="8">
        <f>AE50</f>
        <v>0.29166666666666669</v>
      </c>
      <c r="AH50" s="8">
        <f>AF50</f>
        <v>0.72916666666666663</v>
      </c>
      <c r="AI50" s="27" t="s">
        <v>24</v>
      </c>
      <c r="AJ50" s="17" t="s">
        <v>4</v>
      </c>
      <c r="AK50" s="5" t="s">
        <v>760</v>
      </c>
      <c r="AL50" s="17" t="s">
        <v>2913</v>
      </c>
      <c r="AM50" s="17" t="s">
        <v>42</v>
      </c>
      <c r="AN50" s="5" t="s">
        <v>42</v>
      </c>
      <c r="AO50" s="5" t="s">
        <v>4</v>
      </c>
      <c r="AP50" s="5" t="s">
        <v>761</v>
      </c>
      <c r="AQ50" s="5" t="s">
        <v>1920</v>
      </c>
      <c r="AR50" s="5" t="s">
        <v>4</v>
      </c>
      <c r="AS50" s="5" t="s">
        <v>44</v>
      </c>
      <c r="AT50" s="5" t="s">
        <v>762</v>
      </c>
      <c r="AU50" s="5" t="s">
        <v>763</v>
      </c>
      <c r="AV50" s="5" t="s">
        <v>12</v>
      </c>
      <c r="AW50" s="5" t="s">
        <v>764</v>
      </c>
      <c r="AX50" s="9">
        <v>352317101356881</v>
      </c>
      <c r="AY50" s="5" t="s">
        <v>765</v>
      </c>
    </row>
    <row r="51" spans="1:51" x14ac:dyDescent="0.25">
      <c r="A51" s="52" t="s">
        <v>783</v>
      </c>
      <c r="B51" s="17" t="s">
        <v>4</v>
      </c>
      <c r="C51" s="7">
        <v>43987</v>
      </c>
      <c r="D51" s="8">
        <v>0.75416666666666676</v>
      </c>
      <c r="E51" s="8">
        <v>0.7895833333333333</v>
      </c>
      <c r="F51" s="31">
        <v>50.999999999999815</v>
      </c>
      <c r="G51" s="27" t="s">
        <v>49</v>
      </c>
      <c r="H51" s="5" t="s">
        <v>322</v>
      </c>
      <c r="I51" s="35" t="s">
        <v>737</v>
      </c>
      <c r="J51" s="27" t="s">
        <v>76</v>
      </c>
      <c r="K51" s="5" t="s">
        <v>4</v>
      </c>
      <c r="L51" s="5">
        <v>31</v>
      </c>
      <c r="M51" s="35" t="s">
        <v>5</v>
      </c>
      <c r="N51" s="27" t="s">
        <v>2410</v>
      </c>
      <c r="O51" s="17" t="s">
        <v>3062</v>
      </c>
      <c r="P51" s="17" t="s">
        <v>3117</v>
      </c>
      <c r="Q51" s="5" t="s">
        <v>18</v>
      </c>
      <c r="R51" s="5" t="s">
        <v>1920</v>
      </c>
      <c r="S51" s="5" t="s">
        <v>1001</v>
      </c>
      <c r="T51" s="5" t="s">
        <v>1920</v>
      </c>
      <c r="U51" s="35" t="s">
        <v>78</v>
      </c>
      <c r="V51" s="27" t="s">
        <v>12</v>
      </c>
      <c r="W51" s="5" t="s">
        <v>1920</v>
      </c>
      <c r="X51" s="5" t="s">
        <v>779</v>
      </c>
      <c r="Y51" s="5" t="s">
        <v>1920</v>
      </c>
      <c r="Z51" s="5" t="s">
        <v>1920</v>
      </c>
      <c r="AA51" s="5" t="s">
        <v>1920</v>
      </c>
      <c r="AB51" s="35" t="s">
        <v>1920</v>
      </c>
      <c r="AC51" s="27" t="s">
        <v>12</v>
      </c>
      <c r="AD51" s="5" t="s">
        <v>1920</v>
      </c>
      <c r="AE51" s="8">
        <v>0.20833333333333334</v>
      </c>
      <c r="AF51" s="8">
        <v>0.5625</v>
      </c>
      <c r="AG51" s="8">
        <f>AE51</f>
        <v>0.20833333333333334</v>
      </c>
      <c r="AH51" s="8">
        <f>AF51</f>
        <v>0.5625</v>
      </c>
      <c r="AI51" s="27" t="s">
        <v>17</v>
      </c>
      <c r="AJ51" s="17" t="s">
        <v>12</v>
      </c>
      <c r="AK51" s="5" t="s">
        <v>1920</v>
      </c>
      <c r="AL51" s="17" t="s">
        <v>1001</v>
      </c>
      <c r="AM51" s="17" t="s">
        <v>403</v>
      </c>
      <c r="AN51" s="5" t="s">
        <v>9</v>
      </c>
      <c r="AO51" s="5" t="s">
        <v>4</v>
      </c>
      <c r="AP51" s="5" t="s">
        <v>684</v>
      </c>
      <c r="AQ51" s="5" t="s">
        <v>2409</v>
      </c>
      <c r="AR51" s="5" t="s">
        <v>4</v>
      </c>
      <c r="AS51" s="5" t="s">
        <v>44</v>
      </c>
      <c r="AT51" s="5" t="s">
        <v>582</v>
      </c>
      <c r="AU51" s="5" t="s">
        <v>780</v>
      </c>
      <c r="AV51" s="5" t="s">
        <v>4</v>
      </c>
      <c r="AW51" s="5" t="s">
        <v>781</v>
      </c>
      <c r="AX51" s="9">
        <v>352317101356881</v>
      </c>
      <c r="AY51" s="5" t="s">
        <v>782</v>
      </c>
    </row>
    <row r="52" spans="1:51" x14ac:dyDescent="0.25">
      <c r="A52" s="52" t="s">
        <v>803</v>
      </c>
      <c r="B52" s="17" t="s">
        <v>4</v>
      </c>
      <c r="C52" s="7">
        <v>43989</v>
      </c>
      <c r="D52" s="8">
        <v>0.80208333333333337</v>
      </c>
      <c r="E52" s="8">
        <v>0.83958333333333324</v>
      </c>
      <c r="F52" s="31">
        <v>53.999999999999808</v>
      </c>
      <c r="G52" s="27" t="s">
        <v>49</v>
      </c>
      <c r="H52" s="5" t="s">
        <v>784</v>
      </c>
      <c r="I52" s="35" t="s">
        <v>737</v>
      </c>
      <c r="J52" s="27" t="s">
        <v>76</v>
      </c>
      <c r="K52" s="5" t="s">
        <v>4</v>
      </c>
      <c r="L52" s="5">
        <v>41</v>
      </c>
      <c r="M52" s="35" t="s">
        <v>5</v>
      </c>
      <c r="N52" s="27" t="s">
        <v>2412</v>
      </c>
      <c r="O52" s="17" t="s">
        <v>3041</v>
      </c>
      <c r="P52" s="17"/>
      <c r="Q52" s="5" t="s">
        <v>22</v>
      </c>
      <c r="R52" s="5" t="s">
        <v>2413</v>
      </c>
      <c r="S52" s="5" t="s">
        <v>8</v>
      </c>
      <c r="T52" s="5" t="s">
        <v>1920</v>
      </c>
      <c r="U52" s="35" t="s">
        <v>78</v>
      </c>
      <c r="V52" s="27" t="s">
        <v>12</v>
      </c>
      <c r="W52" s="5" t="s">
        <v>1920</v>
      </c>
      <c r="X52" s="5" t="s">
        <v>1920</v>
      </c>
      <c r="Y52" s="5" t="s">
        <v>1920</v>
      </c>
      <c r="Z52" s="5" t="s">
        <v>1920</v>
      </c>
      <c r="AA52" s="5" t="s">
        <v>1920</v>
      </c>
      <c r="AB52" s="35" t="s">
        <v>1920</v>
      </c>
      <c r="AC52" s="27" t="s">
        <v>4</v>
      </c>
      <c r="AD52" s="5" t="s">
        <v>798</v>
      </c>
      <c r="AE52" s="8">
        <v>0.29166666666666669</v>
      </c>
      <c r="AF52" s="8">
        <v>0.6875</v>
      </c>
      <c r="AG52" s="8">
        <v>0.20833333333333334</v>
      </c>
      <c r="AH52" s="37">
        <v>0.52083333333333337</v>
      </c>
      <c r="AI52" s="27" t="s">
        <v>17</v>
      </c>
      <c r="AJ52" s="17" t="s">
        <v>12</v>
      </c>
      <c r="AK52" s="5" t="s">
        <v>2416</v>
      </c>
      <c r="AL52" s="17" t="s">
        <v>2914</v>
      </c>
      <c r="AM52" s="17" t="s">
        <v>42</v>
      </c>
      <c r="AN52" s="5" t="s">
        <v>9</v>
      </c>
      <c r="AO52" s="5" t="s">
        <v>4</v>
      </c>
      <c r="AP52" s="5" t="s">
        <v>799</v>
      </c>
      <c r="AQ52" s="5" t="s">
        <v>800</v>
      </c>
      <c r="AR52" s="5" t="s">
        <v>4</v>
      </c>
      <c r="AS52" s="5" t="s">
        <v>44</v>
      </c>
      <c r="AT52" s="5" t="s">
        <v>71</v>
      </c>
      <c r="AU52" s="5" t="s">
        <v>800</v>
      </c>
      <c r="AV52" s="5" t="s">
        <v>4</v>
      </c>
      <c r="AW52" s="5" t="s">
        <v>801</v>
      </c>
      <c r="AX52" s="9">
        <v>352317101356881</v>
      </c>
      <c r="AY52" s="5" t="s">
        <v>802</v>
      </c>
    </row>
    <row r="53" spans="1:51" x14ac:dyDescent="0.25">
      <c r="A53" s="52" t="s">
        <v>828</v>
      </c>
      <c r="B53" s="17" t="s">
        <v>4</v>
      </c>
      <c r="C53" s="7">
        <v>43989</v>
      </c>
      <c r="D53" s="8">
        <v>0.4291666666666667</v>
      </c>
      <c r="E53" s="8">
        <v>0.46458333333333335</v>
      </c>
      <c r="F53" s="31">
        <v>50.999999999999979</v>
      </c>
      <c r="G53" s="27" t="s">
        <v>49</v>
      </c>
      <c r="H53" s="5" t="s">
        <v>263</v>
      </c>
      <c r="I53" s="35" t="s">
        <v>737</v>
      </c>
      <c r="J53" s="27" t="s">
        <v>3</v>
      </c>
      <c r="K53" s="5" t="s">
        <v>4</v>
      </c>
      <c r="L53" s="5">
        <v>36</v>
      </c>
      <c r="M53" s="35" t="s">
        <v>5</v>
      </c>
      <c r="N53" s="27" t="s">
        <v>804</v>
      </c>
      <c r="O53" s="17" t="s">
        <v>3065</v>
      </c>
      <c r="P53" s="17" t="s">
        <v>3118</v>
      </c>
      <c r="Q53" s="5" t="s">
        <v>7</v>
      </c>
      <c r="R53" s="5" t="s">
        <v>805</v>
      </c>
      <c r="S53" s="5" t="s">
        <v>8</v>
      </c>
      <c r="T53" s="5" t="s">
        <v>1920</v>
      </c>
      <c r="U53" s="35" t="s">
        <v>157</v>
      </c>
      <c r="V53" s="27" t="s">
        <v>12</v>
      </c>
      <c r="W53" s="5" t="s">
        <v>1920</v>
      </c>
      <c r="X53" s="5" t="s">
        <v>821</v>
      </c>
      <c r="Y53" s="5" t="s">
        <v>1920</v>
      </c>
      <c r="Z53" s="5" t="s">
        <v>1920</v>
      </c>
      <c r="AA53" s="5" t="s">
        <v>1920</v>
      </c>
      <c r="AB53" s="35" t="s">
        <v>1920</v>
      </c>
      <c r="AC53" s="27" t="s">
        <v>4</v>
      </c>
      <c r="AD53" s="5" t="s">
        <v>822</v>
      </c>
      <c r="AE53" s="8">
        <v>0.22916666666666666</v>
      </c>
      <c r="AF53" s="8">
        <v>0.97916666666666663</v>
      </c>
      <c r="AG53" s="8">
        <v>0.1875</v>
      </c>
      <c r="AH53" s="37">
        <v>0.58333333333333337</v>
      </c>
      <c r="AI53" s="27" t="s">
        <v>24</v>
      </c>
      <c r="AJ53" s="17" t="s">
        <v>4</v>
      </c>
      <c r="AK53" s="5" t="s">
        <v>823</v>
      </c>
      <c r="AL53" s="17" t="s">
        <v>2915</v>
      </c>
      <c r="AM53" s="17" t="s">
        <v>42</v>
      </c>
      <c r="AN53" s="5" t="s">
        <v>42</v>
      </c>
      <c r="AO53" s="5" t="s">
        <v>4</v>
      </c>
      <c r="AP53" s="5" t="s">
        <v>824</v>
      </c>
      <c r="AQ53" s="5" t="s">
        <v>1920</v>
      </c>
      <c r="AR53" s="5" t="s">
        <v>4</v>
      </c>
      <c r="AS53" s="5" t="s">
        <v>44</v>
      </c>
      <c r="AT53" s="5" t="s">
        <v>71</v>
      </c>
      <c r="AU53" s="5" t="s">
        <v>825</v>
      </c>
      <c r="AV53" s="5" t="s">
        <v>4</v>
      </c>
      <c r="AW53" s="5" t="s">
        <v>826</v>
      </c>
      <c r="AX53" s="9">
        <v>352317101356881</v>
      </c>
      <c r="AY53" s="5" t="s">
        <v>827</v>
      </c>
    </row>
    <row r="54" spans="1:51" x14ac:dyDescent="0.25">
      <c r="A54" s="52" t="s">
        <v>1094</v>
      </c>
      <c r="B54" s="17" t="s">
        <v>4</v>
      </c>
      <c r="C54" s="7">
        <v>43990</v>
      </c>
      <c r="D54" s="8">
        <v>0.41319444444444442</v>
      </c>
      <c r="E54" s="8">
        <v>0.43333333333333335</v>
      </c>
      <c r="F54" s="31">
        <v>29.000000000000057</v>
      </c>
      <c r="G54" s="27" t="s">
        <v>0</v>
      </c>
      <c r="H54" s="5" t="s">
        <v>297</v>
      </c>
      <c r="I54" s="35" t="s">
        <v>199</v>
      </c>
      <c r="J54" s="27" t="s">
        <v>76</v>
      </c>
      <c r="K54" s="5" t="s">
        <v>4</v>
      </c>
      <c r="L54" s="5">
        <v>41</v>
      </c>
      <c r="M54" s="35" t="s">
        <v>245</v>
      </c>
      <c r="N54" s="27" t="s">
        <v>3066</v>
      </c>
      <c r="O54" s="17" t="s">
        <v>3067</v>
      </c>
      <c r="P54" s="17" t="s">
        <v>3112</v>
      </c>
      <c r="Q54" s="5" t="s">
        <v>7</v>
      </c>
      <c r="R54" s="5" t="s">
        <v>324</v>
      </c>
      <c r="S54" s="5" t="s">
        <v>8</v>
      </c>
      <c r="T54" s="5" t="s">
        <v>1920</v>
      </c>
      <c r="U54" s="35" t="s">
        <v>78</v>
      </c>
      <c r="V54" s="27" t="s">
        <v>12</v>
      </c>
      <c r="W54" s="5" t="s">
        <v>1920</v>
      </c>
      <c r="X54" s="5" t="s">
        <v>1920</v>
      </c>
      <c r="Y54" s="5" t="s">
        <v>1920</v>
      </c>
      <c r="Z54" s="5" t="s">
        <v>1920</v>
      </c>
      <c r="AA54" s="5" t="s">
        <v>1920</v>
      </c>
      <c r="AB54" s="35" t="s">
        <v>1920</v>
      </c>
      <c r="AC54" s="27" t="s">
        <v>12</v>
      </c>
      <c r="AD54" s="5" t="s">
        <v>1920</v>
      </c>
      <c r="AE54" s="8" t="s">
        <v>1001</v>
      </c>
      <c r="AF54" s="8" t="s">
        <v>1001</v>
      </c>
      <c r="AG54" s="8" t="str">
        <f>AE54</f>
        <v>NA</v>
      </c>
      <c r="AH54" s="8" t="str">
        <f>AF54</f>
        <v>NA</v>
      </c>
      <c r="AI54" s="27" t="s">
        <v>24</v>
      </c>
      <c r="AJ54" s="17" t="s">
        <v>12</v>
      </c>
      <c r="AK54" s="5" t="s">
        <v>836</v>
      </c>
      <c r="AL54" s="17" t="s">
        <v>2916</v>
      </c>
      <c r="AM54" s="17" t="s">
        <v>42</v>
      </c>
      <c r="AN54" s="5" t="s">
        <v>9</v>
      </c>
      <c r="AO54" s="5" t="s">
        <v>4</v>
      </c>
      <c r="AP54" s="5" t="s">
        <v>322</v>
      </c>
      <c r="AQ54" s="5" t="s">
        <v>1920</v>
      </c>
      <c r="AR54" s="5" t="s">
        <v>4</v>
      </c>
      <c r="AS54" s="5" t="s">
        <v>44</v>
      </c>
      <c r="AT54" s="5" t="s">
        <v>370</v>
      </c>
      <c r="AU54" s="5" t="s">
        <v>1920</v>
      </c>
      <c r="AV54" s="5" t="s">
        <v>4</v>
      </c>
      <c r="AW54" s="5" t="s">
        <v>2420</v>
      </c>
      <c r="AX54" s="9">
        <v>352317101356444</v>
      </c>
      <c r="AY54" s="5" t="s">
        <v>837</v>
      </c>
    </row>
    <row r="55" spans="1:51" x14ac:dyDescent="0.25">
      <c r="A55" s="52" t="s">
        <v>1067</v>
      </c>
      <c r="B55" s="17" t="s">
        <v>4</v>
      </c>
      <c r="C55" s="7">
        <v>43990</v>
      </c>
      <c r="D55" s="8">
        <v>0.49861111111111112</v>
      </c>
      <c r="E55" s="8">
        <v>0.52916666666666667</v>
      </c>
      <c r="F55" s="31">
        <v>44</v>
      </c>
      <c r="G55" s="27" t="s">
        <v>0</v>
      </c>
      <c r="H55" s="5" t="s">
        <v>1</v>
      </c>
      <c r="I55" s="35" t="s">
        <v>2</v>
      </c>
      <c r="J55" s="27" t="s">
        <v>76</v>
      </c>
      <c r="K55" s="5" t="s">
        <v>4</v>
      </c>
      <c r="L55" s="5">
        <v>31</v>
      </c>
      <c r="M55" s="35" t="s">
        <v>5</v>
      </c>
      <c r="N55" s="27" t="s">
        <v>1054</v>
      </c>
      <c r="O55" s="17" t="s">
        <v>3041</v>
      </c>
      <c r="P55" s="17"/>
      <c r="Q55" s="5" t="s">
        <v>7</v>
      </c>
      <c r="R55" s="5" t="s">
        <v>1055</v>
      </c>
      <c r="S55" s="5" t="s">
        <v>325</v>
      </c>
      <c r="T55" s="5" t="s">
        <v>1920</v>
      </c>
      <c r="U55" s="35" t="s">
        <v>78</v>
      </c>
      <c r="V55" s="27" t="s">
        <v>12</v>
      </c>
      <c r="W55" s="5" t="s">
        <v>1920</v>
      </c>
      <c r="X55" s="5" t="s">
        <v>1062</v>
      </c>
      <c r="Y55" s="5" t="s">
        <v>1920</v>
      </c>
      <c r="Z55" s="5" t="s">
        <v>1920</v>
      </c>
      <c r="AA55" s="5" t="s">
        <v>1920</v>
      </c>
      <c r="AB55" s="35" t="s">
        <v>1920</v>
      </c>
      <c r="AC55" s="27" t="s">
        <v>4</v>
      </c>
      <c r="AD55" s="5" t="s">
        <v>1063</v>
      </c>
      <c r="AE55" s="8">
        <v>0.35486111111111113</v>
      </c>
      <c r="AF55" s="8">
        <v>0.91666666666666663</v>
      </c>
      <c r="AG55" s="8">
        <v>0.35416666666666669</v>
      </c>
      <c r="AH55" s="37">
        <v>0.60416666666666663</v>
      </c>
      <c r="AI55" s="27" t="s">
        <v>24</v>
      </c>
      <c r="AJ55" s="17" t="s">
        <v>4</v>
      </c>
      <c r="AK55" s="5" t="s">
        <v>1064</v>
      </c>
      <c r="AL55" s="17" t="s">
        <v>2917</v>
      </c>
      <c r="AM55" s="17" t="s">
        <v>42</v>
      </c>
      <c r="AN55" s="5" t="s">
        <v>42</v>
      </c>
      <c r="AO55" s="5" t="s">
        <v>4</v>
      </c>
      <c r="AP55" s="5" t="s">
        <v>538</v>
      </c>
      <c r="AQ55" s="5" t="s">
        <v>1920</v>
      </c>
      <c r="AR55" s="5" t="s">
        <v>12</v>
      </c>
      <c r="AS55" s="5" t="s">
        <v>1920</v>
      </c>
      <c r="AT55" s="5" t="s">
        <v>1920</v>
      </c>
      <c r="AU55" s="5" t="s">
        <v>1920</v>
      </c>
      <c r="AV55" s="5" t="s">
        <v>4</v>
      </c>
      <c r="AW55" s="5" t="s">
        <v>1065</v>
      </c>
      <c r="AX55" s="9">
        <v>352317101356733</v>
      </c>
      <c r="AY55" s="5" t="s">
        <v>1066</v>
      </c>
    </row>
    <row r="56" spans="1:51" x14ac:dyDescent="0.25">
      <c r="A56" s="52" t="s">
        <v>1086</v>
      </c>
      <c r="B56" s="17" t="s">
        <v>4</v>
      </c>
      <c r="C56" s="7">
        <v>43990</v>
      </c>
      <c r="D56" s="8">
        <v>0.53402777777777777</v>
      </c>
      <c r="E56" s="8">
        <v>0.57222222222222219</v>
      </c>
      <c r="F56" s="31">
        <v>54.999999999999964</v>
      </c>
      <c r="G56" s="27" t="s">
        <v>0</v>
      </c>
      <c r="H56" s="5" t="s">
        <v>1068</v>
      </c>
      <c r="I56" s="35" t="s">
        <v>2</v>
      </c>
      <c r="J56" s="27" t="s">
        <v>76</v>
      </c>
      <c r="K56" s="5" t="s">
        <v>4</v>
      </c>
      <c r="L56" s="5">
        <v>51</v>
      </c>
      <c r="M56" s="35" t="s">
        <v>245</v>
      </c>
      <c r="N56" s="27" t="s">
        <v>1069</v>
      </c>
      <c r="O56" s="17" t="s">
        <v>3041</v>
      </c>
      <c r="P56" s="17"/>
      <c r="Q56" s="5" t="s">
        <v>22</v>
      </c>
      <c r="R56" s="5" t="s">
        <v>1070</v>
      </c>
      <c r="S56" s="5" t="s">
        <v>299</v>
      </c>
      <c r="T56" s="5" t="s">
        <v>1920</v>
      </c>
      <c r="U56" s="35" t="s">
        <v>78</v>
      </c>
      <c r="V56" s="27" t="s">
        <v>12</v>
      </c>
      <c r="W56" s="5" t="s">
        <v>1920</v>
      </c>
      <c r="X56" s="5" t="s">
        <v>1081</v>
      </c>
      <c r="Y56" s="5" t="s">
        <v>1920</v>
      </c>
      <c r="Z56" s="5" t="s">
        <v>1920</v>
      </c>
      <c r="AA56" s="5" t="s">
        <v>1920</v>
      </c>
      <c r="AB56" s="35" t="s">
        <v>1920</v>
      </c>
      <c r="AC56" s="27" t="s">
        <v>4</v>
      </c>
      <c r="AD56" s="5" t="s">
        <v>1082</v>
      </c>
      <c r="AE56" s="8">
        <v>0.58333333333333337</v>
      </c>
      <c r="AF56" s="8">
        <v>0.91666666666666663</v>
      </c>
      <c r="AG56" s="8">
        <v>0.16666666666666666</v>
      </c>
      <c r="AH56" s="37">
        <v>0.58333333333333337</v>
      </c>
      <c r="AI56" s="27" t="s">
        <v>18</v>
      </c>
      <c r="AJ56" s="17" t="s">
        <v>4</v>
      </c>
      <c r="AK56" s="5" t="s">
        <v>88</v>
      </c>
      <c r="AL56" s="17" t="s">
        <v>2892</v>
      </c>
      <c r="AM56" s="17" t="s">
        <v>42</v>
      </c>
      <c r="AN56" s="5" t="s">
        <v>9</v>
      </c>
      <c r="AO56" s="5" t="s">
        <v>4</v>
      </c>
      <c r="AP56" s="5" t="s">
        <v>70</v>
      </c>
      <c r="AQ56" s="5" t="s">
        <v>1920</v>
      </c>
      <c r="AR56" s="5" t="s">
        <v>4</v>
      </c>
      <c r="AS56" s="5" t="s">
        <v>44</v>
      </c>
      <c r="AT56" s="5" t="s">
        <v>195</v>
      </c>
      <c r="AU56" s="5" t="s">
        <v>1920</v>
      </c>
      <c r="AV56" s="5" t="s">
        <v>4</v>
      </c>
      <c r="AW56" s="5" t="s">
        <v>1083</v>
      </c>
      <c r="AX56" s="9">
        <v>352317101356733</v>
      </c>
      <c r="AY56" s="5" t="s">
        <v>1085</v>
      </c>
    </row>
    <row r="57" spans="1:51" x14ac:dyDescent="0.25">
      <c r="A57" s="52" t="s">
        <v>1104</v>
      </c>
      <c r="B57" s="17" t="s">
        <v>4</v>
      </c>
      <c r="C57" s="7">
        <v>43992</v>
      </c>
      <c r="D57" s="8">
        <v>0.40902777777777777</v>
      </c>
      <c r="E57" s="8" t="s">
        <v>1001</v>
      </c>
      <c r="F57" s="31" t="s">
        <v>1001</v>
      </c>
      <c r="G57" s="27" t="s">
        <v>49</v>
      </c>
      <c r="H57" s="5" t="s">
        <v>716</v>
      </c>
      <c r="I57" s="35" t="s">
        <v>199</v>
      </c>
      <c r="J57" s="27" t="s">
        <v>3</v>
      </c>
      <c r="K57" s="5" t="s">
        <v>4</v>
      </c>
      <c r="L57" s="5">
        <v>31</v>
      </c>
      <c r="M57" s="35" t="s">
        <v>363</v>
      </c>
      <c r="N57" s="27" t="s">
        <v>2425</v>
      </c>
      <c r="O57" s="17"/>
      <c r="P57" s="17"/>
      <c r="Q57" s="5" t="s">
        <v>22</v>
      </c>
      <c r="R57" s="5" t="s">
        <v>1095</v>
      </c>
      <c r="S57" s="5" t="s">
        <v>8</v>
      </c>
      <c r="T57" s="5" t="s">
        <v>1920</v>
      </c>
      <c r="U57" s="35" t="s">
        <v>78</v>
      </c>
      <c r="V57" s="27" t="s">
        <v>4</v>
      </c>
      <c r="W57" s="5" t="s">
        <v>1098</v>
      </c>
      <c r="X57" s="5" t="s">
        <v>1099</v>
      </c>
      <c r="Y57" s="5" t="s">
        <v>1100</v>
      </c>
      <c r="Z57" s="5" t="s">
        <v>1920</v>
      </c>
      <c r="AA57" s="5" t="s">
        <v>1920</v>
      </c>
      <c r="AB57" s="35" t="s">
        <v>18</v>
      </c>
      <c r="AC57" s="27" t="s">
        <v>4</v>
      </c>
      <c r="AD57" s="5" t="s">
        <v>1101</v>
      </c>
      <c r="AE57" s="8">
        <v>0.3666666666666667</v>
      </c>
      <c r="AF57" s="8">
        <v>0.74444444444444446</v>
      </c>
      <c r="AG57" s="8">
        <v>0.37013888888888885</v>
      </c>
      <c r="AH57" s="37">
        <v>0.62013888888888891</v>
      </c>
      <c r="AI57" s="27" t="s">
        <v>24</v>
      </c>
      <c r="AJ57" s="17" t="s">
        <v>4</v>
      </c>
      <c r="AK57" s="5" t="s">
        <v>1102</v>
      </c>
      <c r="AL57" s="17" t="s">
        <v>2918</v>
      </c>
      <c r="AM57" s="17" t="s">
        <v>215</v>
      </c>
      <c r="AN57" s="5" t="s">
        <v>9</v>
      </c>
      <c r="AO57" s="5" t="s">
        <v>4</v>
      </c>
      <c r="AP57" s="5" t="s">
        <v>45</v>
      </c>
      <c r="AQ57" s="5" t="s">
        <v>1920</v>
      </c>
      <c r="AR57" s="5" t="s">
        <v>4</v>
      </c>
      <c r="AS57" s="5" t="s">
        <v>44</v>
      </c>
      <c r="AT57" s="5" t="s">
        <v>45</v>
      </c>
      <c r="AU57" s="5" t="s">
        <v>1920</v>
      </c>
      <c r="AV57" s="5" t="s">
        <v>12</v>
      </c>
      <c r="AW57" s="5" t="s">
        <v>2426</v>
      </c>
      <c r="AX57" s="9">
        <v>352317101356071</v>
      </c>
      <c r="AY57" s="5" t="s">
        <v>1103</v>
      </c>
    </row>
    <row r="58" spans="1:51" x14ac:dyDescent="0.25">
      <c r="A58" s="52" t="s">
        <v>1117</v>
      </c>
      <c r="B58" s="17" t="s">
        <v>4</v>
      </c>
      <c r="C58" s="7">
        <v>43992</v>
      </c>
      <c r="D58" s="8">
        <v>0.40902777777777777</v>
      </c>
      <c r="E58" s="8">
        <v>0.44097222222222227</v>
      </c>
      <c r="F58" s="31">
        <v>46.000000000000078</v>
      </c>
      <c r="G58" s="27" t="s">
        <v>0</v>
      </c>
      <c r="H58" s="5" t="s">
        <v>297</v>
      </c>
      <c r="I58" s="35" t="s">
        <v>264</v>
      </c>
      <c r="J58" s="27" t="s">
        <v>3</v>
      </c>
      <c r="K58" s="5" t="s">
        <v>4</v>
      </c>
      <c r="L58" s="5">
        <v>31</v>
      </c>
      <c r="M58" s="35" t="s">
        <v>363</v>
      </c>
      <c r="N58" s="27" t="s">
        <v>1105</v>
      </c>
      <c r="O58" s="17" t="s">
        <v>3042</v>
      </c>
      <c r="P58" s="17" t="s">
        <v>3105</v>
      </c>
      <c r="Q58" s="5" t="s">
        <v>7</v>
      </c>
      <c r="R58" s="5" t="s">
        <v>1106</v>
      </c>
      <c r="S58" s="5" t="s">
        <v>8</v>
      </c>
      <c r="T58" s="5" t="s">
        <v>1920</v>
      </c>
      <c r="U58" s="35" t="s">
        <v>157</v>
      </c>
      <c r="V58" s="27" t="s">
        <v>4</v>
      </c>
      <c r="W58" s="5" t="s">
        <v>2435</v>
      </c>
      <c r="X58" s="5" t="s">
        <v>1114</v>
      </c>
      <c r="Y58" s="5" t="s">
        <v>250</v>
      </c>
      <c r="Z58" s="5" t="s">
        <v>417</v>
      </c>
      <c r="AA58" s="5" t="s">
        <v>378</v>
      </c>
      <c r="AB58" s="35" t="s">
        <v>18</v>
      </c>
      <c r="AC58" s="27" t="s">
        <v>4</v>
      </c>
      <c r="AD58" s="5" t="s">
        <v>2436</v>
      </c>
      <c r="AE58" s="8">
        <v>0.41666666666666669</v>
      </c>
      <c r="AF58" s="8">
        <v>0.72916666666666663</v>
      </c>
      <c r="AG58" s="8">
        <v>0.29166666666666669</v>
      </c>
      <c r="AH58" s="37">
        <v>0.625</v>
      </c>
      <c r="AI58" s="27" t="s">
        <v>22</v>
      </c>
      <c r="AJ58" s="17" t="s">
        <v>12</v>
      </c>
      <c r="AK58" s="5" t="s">
        <v>528</v>
      </c>
      <c r="AL58" s="17" t="s">
        <v>2892</v>
      </c>
      <c r="AM58" s="17" t="s">
        <v>42</v>
      </c>
      <c r="AN58" s="5" t="s">
        <v>9</v>
      </c>
      <c r="AO58" s="5" t="s">
        <v>4</v>
      </c>
      <c r="AP58" s="5" t="s">
        <v>1115</v>
      </c>
      <c r="AQ58" s="5" t="s">
        <v>1920</v>
      </c>
      <c r="AR58" s="5" t="s">
        <v>4</v>
      </c>
      <c r="AS58" s="5" t="s">
        <v>44</v>
      </c>
      <c r="AT58" s="5" t="s">
        <v>370</v>
      </c>
      <c r="AU58" s="5" t="s">
        <v>1920</v>
      </c>
      <c r="AV58" s="5" t="s">
        <v>4</v>
      </c>
      <c r="AW58" s="5" t="s">
        <v>2427</v>
      </c>
      <c r="AX58" s="9">
        <v>356213076550754</v>
      </c>
      <c r="AY58" s="5" t="s">
        <v>1116</v>
      </c>
    </row>
    <row r="59" spans="1:51" x14ac:dyDescent="0.25">
      <c r="A59" s="52" t="s">
        <v>1136</v>
      </c>
      <c r="B59" s="17" t="s">
        <v>4</v>
      </c>
      <c r="C59" s="7">
        <v>43992</v>
      </c>
      <c r="D59" s="8">
        <v>0.42986111111111108</v>
      </c>
      <c r="E59" s="8">
        <v>0.46736111111111112</v>
      </c>
      <c r="F59" s="31">
        <v>54.00000000000005</v>
      </c>
      <c r="G59" s="27" t="s">
        <v>0</v>
      </c>
      <c r="H59" s="5" t="s">
        <v>560</v>
      </c>
      <c r="I59" s="35" t="s">
        <v>2</v>
      </c>
      <c r="J59" s="27" t="s">
        <v>3</v>
      </c>
      <c r="K59" s="5" t="s">
        <v>4</v>
      </c>
      <c r="L59" s="5">
        <v>36</v>
      </c>
      <c r="M59" s="35" t="s">
        <v>363</v>
      </c>
      <c r="N59" s="27" t="s">
        <v>1118</v>
      </c>
      <c r="O59" s="17" t="s">
        <v>3043</v>
      </c>
      <c r="P59" s="17"/>
      <c r="Q59" s="5" t="s">
        <v>7</v>
      </c>
      <c r="R59" s="5" t="s">
        <v>1119</v>
      </c>
      <c r="S59" s="5" t="s">
        <v>299</v>
      </c>
      <c r="T59" s="5" t="s">
        <v>1920</v>
      </c>
      <c r="U59" s="35" t="s">
        <v>9</v>
      </c>
      <c r="V59" s="27" t="s">
        <v>4</v>
      </c>
      <c r="W59" s="5" t="s">
        <v>1129</v>
      </c>
      <c r="X59" s="5" t="s">
        <v>1130</v>
      </c>
      <c r="Y59" s="5" t="s">
        <v>1131</v>
      </c>
      <c r="Z59" s="5" t="s">
        <v>291</v>
      </c>
      <c r="AA59" s="5" t="s">
        <v>378</v>
      </c>
      <c r="AB59" s="35" t="s">
        <v>368</v>
      </c>
      <c r="AC59" s="27" t="s">
        <v>4</v>
      </c>
      <c r="AD59" s="5" t="s">
        <v>1132</v>
      </c>
      <c r="AE59" s="8">
        <v>0.5</v>
      </c>
      <c r="AF59" s="8">
        <v>0.75</v>
      </c>
      <c r="AG59" s="8">
        <v>0.375</v>
      </c>
      <c r="AH59" s="37">
        <v>0.58333333333333337</v>
      </c>
      <c r="AI59" s="27" t="s">
        <v>24</v>
      </c>
      <c r="AJ59" s="17" t="s">
        <v>4</v>
      </c>
      <c r="AK59" s="5" t="s">
        <v>1133</v>
      </c>
      <c r="AL59" s="17" t="s">
        <v>2892</v>
      </c>
      <c r="AM59" s="17" t="s">
        <v>42</v>
      </c>
      <c r="AN59" s="5" t="s">
        <v>9</v>
      </c>
      <c r="AO59" s="5" t="s">
        <v>4</v>
      </c>
      <c r="AP59" s="5" t="s">
        <v>70</v>
      </c>
      <c r="AQ59" s="5" t="s">
        <v>1920</v>
      </c>
      <c r="AR59" s="5" t="s">
        <v>12</v>
      </c>
      <c r="AS59" s="5" t="s">
        <v>1920</v>
      </c>
      <c r="AT59" s="5" t="s">
        <v>1920</v>
      </c>
      <c r="AU59" s="5" t="s">
        <v>1920</v>
      </c>
      <c r="AV59" s="5" t="s">
        <v>4</v>
      </c>
      <c r="AW59" s="5" t="s">
        <v>1134</v>
      </c>
      <c r="AX59" s="9">
        <v>352317101356733</v>
      </c>
      <c r="AY59" s="5" t="s">
        <v>1135</v>
      </c>
    </row>
    <row r="60" spans="1:51" x14ac:dyDescent="0.25">
      <c r="A60" s="52" t="s">
        <v>1159</v>
      </c>
      <c r="B60" s="17" t="s">
        <v>4</v>
      </c>
      <c r="C60" s="7">
        <v>43992</v>
      </c>
      <c r="D60" s="8">
        <v>0.4777777777777778</v>
      </c>
      <c r="E60" s="8">
        <v>0.51527777777777783</v>
      </c>
      <c r="F60" s="31">
        <v>54.00000000000005</v>
      </c>
      <c r="G60" s="27" t="s">
        <v>0</v>
      </c>
      <c r="H60" s="5" t="s">
        <v>390</v>
      </c>
      <c r="I60" s="35" t="s">
        <v>2</v>
      </c>
      <c r="J60" s="27" t="s">
        <v>76</v>
      </c>
      <c r="K60" s="5" t="s">
        <v>4</v>
      </c>
      <c r="L60" s="5">
        <v>36</v>
      </c>
      <c r="M60" s="35" t="s">
        <v>5</v>
      </c>
      <c r="N60" s="27" t="s">
        <v>1137</v>
      </c>
      <c r="O60" s="17" t="s">
        <v>3048</v>
      </c>
      <c r="P60" s="17" t="s">
        <v>3107</v>
      </c>
      <c r="Q60" s="5" t="s">
        <v>7</v>
      </c>
      <c r="R60" s="5" t="s">
        <v>1138</v>
      </c>
      <c r="S60" s="5" t="s">
        <v>8</v>
      </c>
      <c r="T60" s="5" t="s">
        <v>1920</v>
      </c>
      <c r="U60" s="35" t="s">
        <v>9</v>
      </c>
      <c r="V60" s="27" t="s">
        <v>4</v>
      </c>
      <c r="W60" s="5" t="s">
        <v>1152</v>
      </c>
      <c r="X60" s="5" t="s">
        <v>203</v>
      </c>
      <c r="Y60" s="5" t="s">
        <v>1153</v>
      </c>
      <c r="Z60" s="5" t="s">
        <v>238</v>
      </c>
      <c r="AA60" s="5" t="s">
        <v>192</v>
      </c>
      <c r="AB60" s="35" t="s">
        <v>68</v>
      </c>
      <c r="AC60" s="27" t="s">
        <v>4</v>
      </c>
      <c r="AD60" s="5" t="s">
        <v>1154</v>
      </c>
      <c r="AE60" s="8">
        <v>0.29166666666666669</v>
      </c>
      <c r="AF60" s="8">
        <v>0.66666666666666663</v>
      </c>
      <c r="AG60" s="8">
        <v>0.125</v>
      </c>
      <c r="AH60" s="37">
        <v>0.375</v>
      </c>
      <c r="AI60" s="27" t="s">
        <v>17</v>
      </c>
      <c r="AJ60" s="17" t="s">
        <v>4</v>
      </c>
      <c r="AK60" s="5" t="s">
        <v>1155</v>
      </c>
      <c r="AL60" s="17" t="s">
        <v>2905</v>
      </c>
      <c r="AM60" s="17" t="s">
        <v>42</v>
      </c>
      <c r="AN60" s="5" t="s">
        <v>9</v>
      </c>
      <c r="AO60" s="5" t="s">
        <v>4</v>
      </c>
      <c r="AP60" s="5" t="s">
        <v>1156</v>
      </c>
      <c r="AQ60" s="5" t="s">
        <v>1920</v>
      </c>
      <c r="AR60" s="5" t="s">
        <v>4</v>
      </c>
      <c r="AS60" s="5" t="s">
        <v>44</v>
      </c>
      <c r="AT60" s="5" t="s">
        <v>1920</v>
      </c>
      <c r="AU60" s="5" t="s">
        <v>1920</v>
      </c>
      <c r="AV60" s="5" t="s">
        <v>4</v>
      </c>
      <c r="AW60" s="5" t="s">
        <v>1157</v>
      </c>
      <c r="AX60" s="9">
        <v>352317101356733</v>
      </c>
      <c r="AY60" s="5" t="s">
        <v>1158</v>
      </c>
    </row>
    <row r="61" spans="1:51" x14ac:dyDescent="0.25">
      <c r="A61" s="52" t="s">
        <v>1180</v>
      </c>
      <c r="B61" s="17" t="s">
        <v>4</v>
      </c>
      <c r="C61" s="7">
        <v>43990</v>
      </c>
      <c r="D61" s="8">
        <v>0.45624999999999999</v>
      </c>
      <c r="E61" s="8" t="s">
        <v>1001</v>
      </c>
      <c r="F61" s="31" t="s">
        <v>1001</v>
      </c>
      <c r="G61" s="27" t="s">
        <v>49</v>
      </c>
      <c r="H61" s="5" t="s">
        <v>92</v>
      </c>
      <c r="I61" s="35" t="s">
        <v>2</v>
      </c>
      <c r="J61" s="27" t="s">
        <v>76</v>
      </c>
      <c r="K61" s="5" t="s">
        <v>4</v>
      </c>
      <c r="L61" s="5">
        <v>36</v>
      </c>
      <c r="M61" s="35" t="s">
        <v>363</v>
      </c>
      <c r="N61" s="27" t="s">
        <v>1160</v>
      </c>
      <c r="O61" s="17" t="s">
        <v>3042</v>
      </c>
      <c r="P61" s="17" t="s">
        <v>3105</v>
      </c>
      <c r="Q61" s="5" t="s">
        <v>7</v>
      </c>
      <c r="R61" s="5" t="s">
        <v>1161</v>
      </c>
      <c r="S61" s="5" t="s">
        <v>299</v>
      </c>
      <c r="T61" s="5" t="s">
        <v>1920</v>
      </c>
      <c r="U61" s="35" t="s">
        <v>78</v>
      </c>
      <c r="V61" s="27" t="s">
        <v>4</v>
      </c>
      <c r="W61" s="5" t="s">
        <v>1175</v>
      </c>
      <c r="X61" s="5" t="s">
        <v>1176</v>
      </c>
      <c r="Y61" s="5" t="s">
        <v>1177</v>
      </c>
      <c r="Z61" s="5" t="s">
        <v>291</v>
      </c>
      <c r="AA61" s="5" t="s">
        <v>378</v>
      </c>
      <c r="AB61" s="35" t="s">
        <v>368</v>
      </c>
      <c r="AC61" s="27" t="s">
        <v>4</v>
      </c>
      <c r="AD61" s="5" t="s">
        <v>1082</v>
      </c>
      <c r="AE61" s="8">
        <v>0.25</v>
      </c>
      <c r="AF61" s="8">
        <v>0.70833333333333337</v>
      </c>
      <c r="AG61" s="8">
        <v>0.29166666666666669</v>
      </c>
      <c r="AH61" s="37">
        <v>0.58333333333333337</v>
      </c>
      <c r="AI61" s="27" t="s">
        <v>17</v>
      </c>
      <c r="AJ61" s="17" t="s">
        <v>4</v>
      </c>
      <c r="AK61" s="5" t="s">
        <v>1178</v>
      </c>
      <c r="AL61" s="17" t="s">
        <v>2892</v>
      </c>
      <c r="AM61" s="17" t="s">
        <v>42</v>
      </c>
      <c r="AN61" s="5" t="s">
        <v>9</v>
      </c>
      <c r="AO61" s="5" t="s">
        <v>4</v>
      </c>
      <c r="AP61" s="5" t="s">
        <v>43</v>
      </c>
      <c r="AQ61" s="5" t="s">
        <v>1920</v>
      </c>
      <c r="AR61" s="5" t="s">
        <v>4</v>
      </c>
      <c r="AS61" s="5" t="s">
        <v>44</v>
      </c>
      <c r="AT61" s="5" t="s">
        <v>421</v>
      </c>
      <c r="AU61" s="5" t="s">
        <v>1920</v>
      </c>
      <c r="AV61" s="5" t="s">
        <v>4</v>
      </c>
      <c r="AW61" s="5" t="s">
        <v>16</v>
      </c>
      <c r="AX61" s="9">
        <v>352317101356733</v>
      </c>
      <c r="AY61" s="5" t="s">
        <v>1179</v>
      </c>
    </row>
    <row r="62" spans="1:51" x14ac:dyDescent="0.25">
      <c r="A62" s="52" t="s">
        <v>1200</v>
      </c>
      <c r="B62" s="17" t="s">
        <v>4</v>
      </c>
      <c r="C62" s="7">
        <v>43992</v>
      </c>
      <c r="D62" s="8">
        <v>0.41666666666666669</v>
      </c>
      <c r="E62" s="8">
        <v>0.45833333333333331</v>
      </c>
      <c r="F62" s="31">
        <v>59.999999999999943</v>
      </c>
      <c r="G62" s="27" t="s">
        <v>0</v>
      </c>
      <c r="H62" s="5" t="s">
        <v>1181</v>
      </c>
      <c r="I62" s="35" t="s">
        <v>172</v>
      </c>
      <c r="J62" s="27" t="s">
        <v>3</v>
      </c>
      <c r="K62" s="5" t="s">
        <v>4</v>
      </c>
      <c r="L62" s="5">
        <v>26</v>
      </c>
      <c r="M62" s="35" t="s">
        <v>363</v>
      </c>
      <c r="N62" s="27" t="s">
        <v>2440</v>
      </c>
      <c r="O62" s="17" t="s">
        <v>3042</v>
      </c>
      <c r="P62" s="17" t="s">
        <v>3105</v>
      </c>
      <c r="Q62" s="5" t="s">
        <v>7</v>
      </c>
      <c r="R62" s="5" t="s">
        <v>1182</v>
      </c>
      <c r="S62" s="5" t="s">
        <v>8</v>
      </c>
      <c r="T62" s="5" t="s">
        <v>1920</v>
      </c>
      <c r="U62" s="35" t="s">
        <v>9</v>
      </c>
      <c r="V62" s="27" t="s">
        <v>4</v>
      </c>
      <c r="W62" s="5" t="s">
        <v>2444</v>
      </c>
      <c r="X62" s="5" t="s">
        <v>250</v>
      </c>
      <c r="Y62" s="5" t="s">
        <v>1195</v>
      </c>
      <c r="Z62" s="5" t="s">
        <v>291</v>
      </c>
      <c r="AA62" s="5" t="s">
        <v>378</v>
      </c>
      <c r="AB62" s="35" t="s">
        <v>368</v>
      </c>
      <c r="AC62" s="27" t="s">
        <v>4</v>
      </c>
      <c r="AD62" s="5" t="s">
        <v>1196</v>
      </c>
      <c r="AE62" s="8">
        <v>0.58333333333333337</v>
      </c>
      <c r="AF62" s="8">
        <v>0.70833333333333337</v>
      </c>
      <c r="AG62" s="8">
        <v>0.41666666666666669</v>
      </c>
      <c r="AH62" s="37">
        <v>0.625</v>
      </c>
      <c r="AI62" s="27" t="s">
        <v>17</v>
      </c>
      <c r="AJ62" s="17" t="s">
        <v>4</v>
      </c>
      <c r="AK62" s="5" t="s">
        <v>1197</v>
      </c>
      <c r="AL62" s="17" t="s">
        <v>2919</v>
      </c>
      <c r="AM62" s="17" t="s">
        <v>42</v>
      </c>
      <c r="AN62" s="5" t="s">
        <v>9</v>
      </c>
      <c r="AO62" s="5" t="s">
        <v>4</v>
      </c>
      <c r="AP62" s="5" t="s">
        <v>1198</v>
      </c>
      <c r="AQ62" s="5" t="s">
        <v>1920</v>
      </c>
      <c r="AR62" s="5" t="s">
        <v>12</v>
      </c>
      <c r="AS62" s="5" t="s">
        <v>1920</v>
      </c>
      <c r="AT62" s="5" t="s">
        <v>1920</v>
      </c>
      <c r="AU62" s="5" t="s">
        <v>1920</v>
      </c>
      <c r="AV62" s="5" t="s">
        <v>4</v>
      </c>
      <c r="AW62" s="5" t="s">
        <v>2445</v>
      </c>
      <c r="AX62" s="9">
        <v>352317101356444</v>
      </c>
      <c r="AY62" s="5" t="s">
        <v>1199</v>
      </c>
    </row>
    <row r="63" spans="1:51" x14ac:dyDescent="0.25">
      <c r="A63" s="52" t="s">
        <v>1219</v>
      </c>
      <c r="B63" s="17" t="s">
        <v>4</v>
      </c>
      <c r="C63" s="7">
        <v>43992</v>
      </c>
      <c r="D63" s="8">
        <v>0.74791666666666667</v>
      </c>
      <c r="E63" s="8">
        <v>0.76944444444444438</v>
      </c>
      <c r="F63" s="31">
        <v>30.99999999999989</v>
      </c>
      <c r="G63" s="27" t="s">
        <v>49</v>
      </c>
      <c r="H63" s="5" t="s">
        <v>338</v>
      </c>
      <c r="I63" s="35" t="s">
        <v>199</v>
      </c>
      <c r="J63" s="27" t="s">
        <v>76</v>
      </c>
      <c r="K63" s="5" t="s">
        <v>4</v>
      </c>
      <c r="L63" s="5">
        <v>31</v>
      </c>
      <c r="M63" s="35" t="s">
        <v>5</v>
      </c>
      <c r="N63" s="27" t="s">
        <v>2446</v>
      </c>
      <c r="O63" s="17" t="s">
        <v>3041</v>
      </c>
      <c r="P63" s="17"/>
      <c r="Q63" s="5" t="s">
        <v>7</v>
      </c>
      <c r="R63" s="5" t="s">
        <v>1202</v>
      </c>
      <c r="S63" s="5" t="s">
        <v>8</v>
      </c>
      <c r="T63" s="5" t="s">
        <v>1920</v>
      </c>
      <c r="U63" s="35" t="s">
        <v>78</v>
      </c>
      <c r="V63" s="27" t="s">
        <v>4</v>
      </c>
      <c r="W63" s="5" t="s">
        <v>1211</v>
      </c>
      <c r="X63" s="5" t="s">
        <v>1212</v>
      </c>
      <c r="Y63" s="5" t="s">
        <v>1213</v>
      </c>
      <c r="Z63" s="5" t="s">
        <v>291</v>
      </c>
      <c r="AA63" s="5" t="s">
        <v>192</v>
      </c>
      <c r="AB63" s="35" t="s">
        <v>368</v>
      </c>
      <c r="AC63" s="27" t="s">
        <v>4</v>
      </c>
      <c r="AD63" s="5" t="s">
        <v>1214</v>
      </c>
      <c r="AE63" s="8">
        <v>0.30416666666666664</v>
      </c>
      <c r="AF63" s="8">
        <v>0.63750000000000007</v>
      </c>
      <c r="AG63" s="8">
        <v>0.30416666666666664</v>
      </c>
      <c r="AH63" s="37">
        <v>0.47083333333333338</v>
      </c>
      <c r="AI63" s="27" t="s">
        <v>24</v>
      </c>
      <c r="AJ63" s="17" t="s">
        <v>4</v>
      </c>
      <c r="AK63" s="5" t="s">
        <v>1215</v>
      </c>
      <c r="AL63" s="17" t="s">
        <v>2920</v>
      </c>
      <c r="AM63" s="17" t="s">
        <v>215</v>
      </c>
      <c r="AN63" s="5" t="s">
        <v>9</v>
      </c>
      <c r="AO63" s="5" t="s">
        <v>4</v>
      </c>
      <c r="AP63" s="5" t="s">
        <v>1216</v>
      </c>
      <c r="AQ63" s="5" t="s">
        <v>1920</v>
      </c>
      <c r="AR63" s="5" t="s">
        <v>12</v>
      </c>
      <c r="AS63" s="5" t="s">
        <v>1920</v>
      </c>
      <c r="AT63" s="5" t="s">
        <v>1920</v>
      </c>
      <c r="AU63" s="5" t="s">
        <v>1920</v>
      </c>
      <c r="AV63" s="5" t="s">
        <v>4</v>
      </c>
      <c r="AW63" s="5" t="s">
        <v>1217</v>
      </c>
      <c r="AX63" s="9">
        <v>352317101356071</v>
      </c>
      <c r="AY63" s="5" t="s">
        <v>1218</v>
      </c>
    </row>
    <row r="64" spans="1:51" x14ac:dyDescent="0.25">
      <c r="A64" s="52" t="s">
        <v>1228</v>
      </c>
      <c r="B64" s="17" t="s">
        <v>4</v>
      </c>
      <c r="C64" s="7">
        <v>43992</v>
      </c>
      <c r="D64" s="8">
        <v>0.77986111111111101</v>
      </c>
      <c r="E64" s="8">
        <v>0.79791666666666661</v>
      </c>
      <c r="F64" s="31">
        <v>26.000000000000068</v>
      </c>
      <c r="G64" s="27" t="s">
        <v>0</v>
      </c>
      <c r="H64" s="5" t="s">
        <v>297</v>
      </c>
      <c r="I64" s="35" t="s">
        <v>199</v>
      </c>
      <c r="J64" s="27" t="s">
        <v>3</v>
      </c>
      <c r="K64" s="5" t="s">
        <v>4</v>
      </c>
      <c r="L64" s="5">
        <v>51</v>
      </c>
      <c r="M64" s="35" t="s">
        <v>363</v>
      </c>
      <c r="N64" s="27" t="s">
        <v>2447</v>
      </c>
      <c r="O64" s="17" t="s">
        <v>3040</v>
      </c>
      <c r="P64" s="17" t="s">
        <v>3105</v>
      </c>
      <c r="Q64" s="5" t="s">
        <v>7</v>
      </c>
      <c r="R64" s="5" t="s">
        <v>1220</v>
      </c>
      <c r="S64" s="5" t="s">
        <v>8</v>
      </c>
      <c r="T64" s="5" t="s">
        <v>1920</v>
      </c>
      <c r="U64" s="35" t="s">
        <v>144</v>
      </c>
      <c r="V64" s="27" t="s">
        <v>1920</v>
      </c>
      <c r="W64" s="5" t="s">
        <v>1920</v>
      </c>
      <c r="X64" s="5" t="s">
        <v>250</v>
      </c>
      <c r="Y64" s="5" t="s">
        <v>1920</v>
      </c>
      <c r="Z64" s="5" t="s">
        <v>1920</v>
      </c>
      <c r="AA64" s="5" t="s">
        <v>1920</v>
      </c>
      <c r="AB64" s="35" t="s">
        <v>1920</v>
      </c>
      <c r="AC64" s="27" t="s">
        <v>4</v>
      </c>
      <c r="AD64" s="5" t="s">
        <v>1225</v>
      </c>
      <c r="AE64" s="8">
        <v>0.29375000000000001</v>
      </c>
      <c r="AF64" s="8">
        <v>0.7104166666666667</v>
      </c>
      <c r="AG64" s="8">
        <v>0.3354166666666667</v>
      </c>
      <c r="AH64" s="37">
        <v>0.5854166666666667</v>
      </c>
      <c r="AI64" s="27" t="s">
        <v>24</v>
      </c>
      <c r="AJ64" s="17" t="s">
        <v>12</v>
      </c>
      <c r="AK64" s="5" t="s">
        <v>1226</v>
      </c>
      <c r="AL64" s="17" t="s">
        <v>2921</v>
      </c>
      <c r="AM64" s="17" t="s">
        <v>215</v>
      </c>
      <c r="AN64" s="5" t="s">
        <v>9</v>
      </c>
      <c r="AO64" s="5" t="s">
        <v>4</v>
      </c>
      <c r="AP64" s="5" t="s">
        <v>43</v>
      </c>
      <c r="AQ64" s="5" t="s">
        <v>1920</v>
      </c>
      <c r="AR64" s="5" t="s">
        <v>4</v>
      </c>
      <c r="AS64" s="5" t="s">
        <v>44</v>
      </c>
      <c r="AT64" s="5" t="s">
        <v>370</v>
      </c>
      <c r="AU64" s="5" t="s">
        <v>1920</v>
      </c>
      <c r="AV64" s="5" t="s">
        <v>4</v>
      </c>
      <c r="AW64" s="5" t="s">
        <v>2448</v>
      </c>
      <c r="AX64" s="9">
        <v>352317101356071</v>
      </c>
      <c r="AY64" s="5" t="s">
        <v>1227</v>
      </c>
    </row>
    <row r="65" spans="1:51" x14ac:dyDescent="0.25">
      <c r="A65" s="52" t="s">
        <v>1348</v>
      </c>
      <c r="B65" s="17" t="s">
        <v>4</v>
      </c>
      <c r="C65" s="7">
        <v>43992</v>
      </c>
      <c r="D65" s="8">
        <v>0.80208333333333337</v>
      </c>
      <c r="E65" s="8">
        <v>0.81805555555555554</v>
      </c>
      <c r="F65" s="31">
        <v>22.999999999999918</v>
      </c>
      <c r="G65" s="27" t="s">
        <v>49</v>
      </c>
      <c r="H65" s="5" t="s">
        <v>263</v>
      </c>
      <c r="I65" s="35" t="s">
        <v>199</v>
      </c>
      <c r="J65" s="27" t="s">
        <v>3</v>
      </c>
      <c r="K65" s="5" t="s">
        <v>4</v>
      </c>
      <c r="L65" s="5">
        <v>31</v>
      </c>
      <c r="M65" s="35" t="s">
        <v>5</v>
      </c>
      <c r="N65" s="27" t="s">
        <v>2450</v>
      </c>
      <c r="O65" s="17" t="s">
        <v>3048</v>
      </c>
      <c r="P65" s="17" t="s">
        <v>3107</v>
      </c>
      <c r="Q65" s="5" t="s">
        <v>7</v>
      </c>
      <c r="R65" s="5" t="s">
        <v>324</v>
      </c>
      <c r="S65" s="5" t="s">
        <v>325</v>
      </c>
      <c r="T65" s="5" t="s">
        <v>1920</v>
      </c>
      <c r="U65" s="35" t="s">
        <v>78</v>
      </c>
      <c r="V65" s="27" t="s">
        <v>12</v>
      </c>
      <c r="W65" s="5" t="s">
        <v>1920</v>
      </c>
      <c r="X65" s="5" t="s">
        <v>1920</v>
      </c>
      <c r="Y65" s="5" t="s">
        <v>1920</v>
      </c>
      <c r="Z65" s="5" t="s">
        <v>1920</v>
      </c>
      <c r="AA65" s="5" t="s">
        <v>1920</v>
      </c>
      <c r="AB65" s="35" t="s">
        <v>1920</v>
      </c>
      <c r="AC65" s="27" t="s">
        <v>4</v>
      </c>
      <c r="AD65" s="5" t="s">
        <v>324</v>
      </c>
      <c r="AE65" s="8">
        <v>0.3125</v>
      </c>
      <c r="AF65" s="8">
        <v>0.72916666666666663</v>
      </c>
      <c r="AG65" s="8">
        <v>0.81319444444444444</v>
      </c>
      <c r="AH65" s="37" t="s">
        <v>1920</v>
      </c>
      <c r="AI65" s="27" t="s">
        <v>24</v>
      </c>
      <c r="AJ65" s="17" t="s">
        <v>12</v>
      </c>
      <c r="AK65" s="5" t="s">
        <v>1231</v>
      </c>
      <c r="AL65" s="17" t="s">
        <v>2922</v>
      </c>
      <c r="AM65" s="17" t="s">
        <v>215</v>
      </c>
      <c r="AN65" s="5" t="s">
        <v>9</v>
      </c>
      <c r="AO65" s="5" t="s">
        <v>4</v>
      </c>
      <c r="AP65" s="5" t="s">
        <v>1232</v>
      </c>
      <c r="AQ65" s="5" t="s">
        <v>1920</v>
      </c>
      <c r="AR65" s="5" t="s">
        <v>4</v>
      </c>
      <c r="AS65" s="5" t="s">
        <v>44</v>
      </c>
      <c r="AT65" s="5" t="s">
        <v>421</v>
      </c>
      <c r="AU65" s="5" t="s">
        <v>1920</v>
      </c>
      <c r="AV65" s="5" t="s">
        <v>4</v>
      </c>
      <c r="AW65" s="5" t="s">
        <v>2449</v>
      </c>
      <c r="AX65" s="9">
        <v>352317101356071</v>
      </c>
      <c r="AY65" s="5" t="s">
        <v>1233</v>
      </c>
    </row>
    <row r="66" spans="1:51" x14ac:dyDescent="0.25">
      <c r="A66" s="52" t="s">
        <v>1247</v>
      </c>
      <c r="B66" s="17" t="s">
        <v>4</v>
      </c>
      <c r="C66" s="7">
        <v>43992</v>
      </c>
      <c r="D66" s="8">
        <v>0.85</v>
      </c>
      <c r="E66" s="8">
        <v>0.88055555555555554</v>
      </c>
      <c r="F66" s="31">
        <v>44</v>
      </c>
      <c r="G66" s="27" t="s">
        <v>49</v>
      </c>
      <c r="H66" s="5" t="s">
        <v>322</v>
      </c>
      <c r="I66" s="35" t="s">
        <v>199</v>
      </c>
      <c r="J66" s="27" t="s">
        <v>3</v>
      </c>
      <c r="K66" s="5" t="s">
        <v>4</v>
      </c>
      <c r="L66" s="5">
        <v>18</v>
      </c>
      <c r="M66" s="35" t="s">
        <v>5</v>
      </c>
      <c r="N66" s="27" t="s">
        <v>1234</v>
      </c>
      <c r="O66" s="17" t="s">
        <v>3070</v>
      </c>
      <c r="P66" s="17" t="s">
        <v>3119</v>
      </c>
      <c r="Q66" s="5" t="s">
        <v>7</v>
      </c>
      <c r="R66" s="5" t="s">
        <v>324</v>
      </c>
      <c r="S66" s="5" t="s">
        <v>8</v>
      </c>
      <c r="T66" s="5" t="s">
        <v>1920</v>
      </c>
      <c r="U66" s="35" t="s">
        <v>78</v>
      </c>
      <c r="V66" s="27" t="s">
        <v>12</v>
      </c>
      <c r="W66" s="5" t="s">
        <v>1920</v>
      </c>
      <c r="X66" s="5" t="s">
        <v>1920</v>
      </c>
      <c r="Y66" s="5" t="s">
        <v>1920</v>
      </c>
      <c r="Z66" s="5" t="s">
        <v>1920</v>
      </c>
      <c r="AA66" s="5" t="s">
        <v>1920</v>
      </c>
      <c r="AB66" s="35" t="s">
        <v>1920</v>
      </c>
      <c r="AC66" s="27" t="s">
        <v>4</v>
      </c>
      <c r="AD66" s="5" t="s">
        <v>554</v>
      </c>
      <c r="AE66" s="8">
        <v>0.29444444444444445</v>
      </c>
      <c r="AF66" s="8">
        <v>0.71319444444444446</v>
      </c>
      <c r="AG66" s="8" t="s">
        <v>1001</v>
      </c>
      <c r="AH66" s="8" t="s">
        <v>1001</v>
      </c>
      <c r="AI66" s="27" t="s">
        <v>24</v>
      </c>
      <c r="AJ66" s="17" t="s">
        <v>12</v>
      </c>
      <c r="AK66" s="5" t="s">
        <v>1244</v>
      </c>
      <c r="AL66" s="17" t="s">
        <v>2892</v>
      </c>
      <c r="AM66" s="17" t="s">
        <v>215</v>
      </c>
      <c r="AN66" s="5" t="s">
        <v>9</v>
      </c>
      <c r="AO66" s="5" t="s">
        <v>4</v>
      </c>
      <c r="AP66" s="5" t="s">
        <v>43</v>
      </c>
      <c r="AQ66" s="5" t="s">
        <v>1920</v>
      </c>
      <c r="AR66" s="5" t="s">
        <v>12</v>
      </c>
      <c r="AS66" s="5" t="s">
        <v>1920</v>
      </c>
      <c r="AT66" s="5" t="s">
        <v>1920</v>
      </c>
      <c r="AU66" s="5" t="s">
        <v>1920</v>
      </c>
      <c r="AV66" s="5" t="s">
        <v>4</v>
      </c>
      <c r="AW66" s="5" t="s">
        <v>1245</v>
      </c>
      <c r="AX66" s="9">
        <v>352317101356071</v>
      </c>
      <c r="AY66" s="5" t="s">
        <v>1246</v>
      </c>
    </row>
    <row r="67" spans="1:51" x14ac:dyDescent="0.25">
      <c r="A67" s="52" t="s">
        <v>1261</v>
      </c>
      <c r="B67" s="17" t="s">
        <v>4</v>
      </c>
      <c r="C67" s="7">
        <v>43992</v>
      </c>
      <c r="D67" s="8">
        <v>0.65972222222222221</v>
      </c>
      <c r="E67" s="8">
        <v>0.69097222222222221</v>
      </c>
      <c r="F67" s="31">
        <v>45</v>
      </c>
      <c r="G67" s="27" t="s">
        <v>49</v>
      </c>
      <c r="H67" s="5" t="s">
        <v>784</v>
      </c>
      <c r="I67" s="35" t="s">
        <v>264</v>
      </c>
      <c r="J67" s="27" t="s">
        <v>76</v>
      </c>
      <c r="K67" s="5" t="s">
        <v>4</v>
      </c>
      <c r="L67" s="5">
        <v>31</v>
      </c>
      <c r="M67" s="35" t="s">
        <v>5</v>
      </c>
      <c r="N67" s="27" t="s">
        <v>3068</v>
      </c>
      <c r="O67" s="17" t="s">
        <v>3069</v>
      </c>
      <c r="P67" s="17" t="s">
        <v>3120</v>
      </c>
      <c r="Q67" s="5" t="s">
        <v>7</v>
      </c>
      <c r="R67" s="5" t="s">
        <v>2451</v>
      </c>
      <c r="S67" s="5" t="s">
        <v>299</v>
      </c>
      <c r="T67" s="5" t="s">
        <v>1920</v>
      </c>
      <c r="U67" s="35" t="s">
        <v>78</v>
      </c>
      <c r="V67" s="27" t="s">
        <v>12</v>
      </c>
      <c r="W67" s="5" t="s">
        <v>1920</v>
      </c>
      <c r="X67" s="5" t="s">
        <v>1257</v>
      </c>
      <c r="Y67" s="5" t="s">
        <v>1920</v>
      </c>
      <c r="Z67" s="5" t="s">
        <v>1920</v>
      </c>
      <c r="AA67" s="5" t="s">
        <v>1920</v>
      </c>
      <c r="AB67" s="35" t="s">
        <v>1920</v>
      </c>
      <c r="AC67" s="27" t="s">
        <v>4</v>
      </c>
      <c r="AD67" s="5" t="s">
        <v>2452</v>
      </c>
      <c r="AE67" s="8">
        <v>0.29166666666666669</v>
      </c>
      <c r="AF67" s="8">
        <v>0.58333333333333337</v>
      </c>
      <c r="AG67" s="8">
        <v>0.29166666666666669</v>
      </c>
      <c r="AH67" s="37">
        <v>0.5</v>
      </c>
      <c r="AI67" s="27" t="s">
        <v>24</v>
      </c>
      <c r="AJ67" s="17" t="s">
        <v>4</v>
      </c>
      <c r="AK67" s="5" t="s">
        <v>1258</v>
      </c>
      <c r="AL67" s="17" t="s">
        <v>2923</v>
      </c>
      <c r="AM67" s="17" t="s">
        <v>42</v>
      </c>
      <c r="AN67" s="5" t="s">
        <v>42</v>
      </c>
      <c r="AO67" s="5" t="s">
        <v>4</v>
      </c>
      <c r="AP67" s="5" t="s">
        <v>1259</v>
      </c>
      <c r="AQ67" s="5" t="s">
        <v>1920</v>
      </c>
      <c r="AR67" s="5" t="s">
        <v>4</v>
      </c>
      <c r="AS67" s="5" t="s">
        <v>44</v>
      </c>
      <c r="AT67" s="5" t="s">
        <v>45</v>
      </c>
      <c r="AU67" s="5" t="s">
        <v>1920</v>
      </c>
      <c r="AV67" s="5" t="s">
        <v>4</v>
      </c>
      <c r="AW67" s="5" t="s">
        <v>2453</v>
      </c>
      <c r="AX67" s="9">
        <v>356213076550754</v>
      </c>
      <c r="AY67" s="5" t="s">
        <v>1260</v>
      </c>
    </row>
    <row r="68" spans="1:51" x14ac:dyDescent="0.25">
      <c r="A68" s="52" t="s">
        <v>1267</v>
      </c>
      <c r="B68" s="17" t="s">
        <v>12</v>
      </c>
      <c r="C68" s="7">
        <v>43992</v>
      </c>
      <c r="D68" s="8">
        <v>0.71250000000000002</v>
      </c>
      <c r="E68" s="8">
        <v>0.73611111111111116</v>
      </c>
      <c r="F68" s="31">
        <v>34.000000000000043</v>
      </c>
      <c r="G68" s="27" t="s">
        <v>49</v>
      </c>
      <c r="H68" s="5" t="s">
        <v>171</v>
      </c>
      <c r="I68" s="35" t="s">
        <v>264</v>
      </c>
      <c r="J68" s="27" t="s">
        <v>76</v>
      </c>
      <c r="K68" s="5" t="s">
        <v>4</v>
      </c>
      <c r="L68" s="5">
        <v>36</v>
      </c>
      <c r="M68" s="35" t="s">
        <v>5</v>
      </c>
      <c r="N68" s="27" t="s">
        <v>2459</v>
      </c>
      <c r="O68" s="17" t="s">
        <v>3071</v>
      </c>
      <c r="P68" s="17" t="s">
        <v>3121</v>
      </c>
      <c r="Q68" s="5" t="s">
        <v>7</v>
      </c>
      <c r="R68" s="5" t="s">
        <v>207</v>
      </c>
      <c r="S68" s="5" t="s">
        <v>8</v>
      </c>
      <c r="T68" s="5" t="s">
        <v>1920</v>
      </c>
      <c r="U68" s="35" t="s">
        <v>9</v>
      </c>
      <c r="V68" s="27" t="s">
        <v>12</v>
      </c>
      <c r="W68" s="5" t="s">
        <v>1920</v>
      </c>
      <c r="X68" s="5" t="s">
        <v>1920</v>
      </c>
      <c r="Y68" s="5" t="s">
        <v>1920</v>
      </c>
      <c r="Z68" s="5" t="s">
        <v>1920</v>
      </c>
      <c r="AA68" s="5" t="s">
        <v>1920</v>
      </c>
      <c r="AB68" s="35" t="s">
        <v>1920</v>
      </c>
      <c r="AC68" s="27" t="s">
        <v>12</v>
      </c>
      <c r="AD68" s="5" t="s">
        <v>1920</v>
      </c>
      <c r="AE68" s="8">
        <v>0.29166666666666669</v>
      </c>
      <c r="AF68" s="8">
        <v>0.625</v>
      </c>
      <c r="AG68" s="8">
        <f t="shared" ref="AG68:AH71" si="2">AE68</f>
        <v>0.29166666666666669</v>
      </c>
      <c r="AH68" s="8">
        <f t="shared" si="2"/>
        <v>0.625</v>
      </c>
      <c r="AI68" s="27" t="s">
        <v>17</v>
      </c>
      <c r="AJ68" s="17" t="s">
        <v>4</v>
      </c>
      <c r="AK68" s="5" t="s">
        <v>528</v>
      </c>
      <c r="AL68" s="17" t="s">
        <v>2892</v>
      </c>
      <c r="AM68" s="17" t="s">
        <v>42</v>
      </c>
      <c r="AN68" s="5" t="s">
        <v>9</v>
      </c>
      <c r="AO68" s="5" t="s">
        <v>4</v>
      </c>
      <c r="AP68" s="5" t="s">
        <v>635</v>
      </c>
      <c r="AQ68" s="5" t="s">
        <v>1920</v>
      </c>
      <c r="AR68" s="5" t="s">
        <v>4</v>
      </c>
      <c r="AS68" s="5" t="s">
        <v>44</v>
      </c>
      <c r="AT68" s="5" t="s">
        <v>45</v>
      </c>
      <c r="AU68" s="5" t="s">
        <v>1920</v>
      </c>
      <c r="AV68" s="5" t="s">
        <v>4</v>
      </c>
      <c r="AW68" s="5" t="s">
        <v>2464</v>
      </c>
      <c r="AX68" s="9">
        <v>356213076550754</v>
      </c>
      <c r="AY68" s="5" t="s">
        <v>1266</v>
      </c>
    </row>
    <row r="69" spans="1:51" x14ac:dyDescent="0.25">
      <c r="A69" s="52" t="s">
        <v>1281</v>
      </c>
      <c r="B69" s="17" t="s">
        <v>4</v>
      </c>
      <c r="C69" s="7">
        <v>43993</v>
      </c>
      <c r="D69" s="8">
        <v>0.44444444444444442</v>
      </c>
      <c r="E69" s="8">
        <v>0.47152777777777777</v>
      </c>
      <c r="F69" s="31">
        <v>39.000000000000021</v>
      </c>
      <c r="G69" s="27" t="s">
        <v>49</v>
      </c>
      <c r="H69" s="5" t="s">
        <v>338</v>
      </c>
      <c r="I69" s="35" t="s">
        <v>172</v>
      </c>
      <c r="J69" s="27" t="s">
        <v>76</v>
      </c>
      <c r="K69" s="5" t="s">
        <v>4</v>
      </c>
      <c r="L69" s="5">
        <v>36</v>
      </c>
      <c r="M69" s="35" t="s">
        <v>5</v>
      </c>
      <c r="N69" s="27" t="s">
        <v>2465</v>
      </c>
      <c r="O69" s="17" t="s">
        <v>3072</v>
      </c>
      <c r="P69" s="17" t="s">
        <v>3122</v>
      </c>
      <c r="Q69" s="5" t="s">
        <v>7</v>
      </c>
      <c r="R69" s="5" t="s">
        <v>1271</v>
      </c>
      <c r="S69" s="5" t="s">
        <v>8</v>
      </c>
      <c r="T69" s="5" t="s">
        <v>1920</v>
      </c>
      <c r="U69" s="35" t="s">
        <v>144</v>
      </c>
      <c r="V69" s="27" t="s">
        <v>12</v>
      </c>
      <c r="W69" s="5" t="s">
        <v>1920</v>
      </c>
      <c r="X69" s="5" t="s">
        <v>181</v>
      </c>
      <c r="Y69" s="5" t="s">
        <v>1920</v>
      </c>
      <c r="Z69" s="5" t="s">
        <v>1920</v>
      </c>
      <c r="AA69" s="5" t="s">
        <v>1920</v>
      </c>
      <c r="AB69" s="35" t="s">
        <v>1920</v>
      </c>
      <c r="AC69" s="27" t="s">
        <v>12</v>
      </c>
      <c r="AD69" s="5" t="s">
        <v>1920</v>
      </c>
      <c r="AE69" s="8" t="s">
        <v>1001</v>
      </c>
      <c r="AF69" s="8" t="s">
        <v>1001</v>
      </c>
      <c r="AG69" s="8" t="str">
        <f t="shared" si="2"/>
        <v>NA</v>
      </c>
      <c r="AH69" s="8" t="str">
        <f t="shared" si="2"/>
        <v>NA</v>
      </c>
      <c r="AI69" s="27" t="s">
        <v>17</v>
      </c>
      <c r="AJ69" s="17" t="s">
        <v>12</v>
      </c>
      <c r="AK69" s="5" t="s">
        <v>1279</v>
      </c>
      <c r="AL69" s="17" t="s">
        <v>1001</v>
      </c>
      <c r="AM69" s="17" t="s">
        <v>42</v>
      </c>
      <c r="AN69" s="5" t="s">
        <v>9</v>
      </c>
      <c r="AO69" s="5" t="s">
        <v>4</v>
      </c>
      <c r="AP69" s="5" t="s">
        <v>335</v>
      </c>
      <c r="AQ69" s="5" t="s">
        <v>1920</v>
      </c>
      <c r="AR69" s="5" t="s">
        <v>4</v>
      </c>
      <c r="AS69" s="5" t="s">
        <v>44</v>
      </c>
      <c r="AT69" s="5" t="s">
        <v>45</v>
      </c>
      <c r="AU69" s="5" t="s">
        <v>1920</v>
      </c>
      <c r="AV69" s="5" t="s">
        <v>4</v>
      </c>
      <c r="AW69" s="5" t="s">
        <v>2466</v>
      </c>
      <c r="AX69" s="9">
        <v>352317101356733</v>
      </c>
      <c r="AY69" s="5" t="s">
        <v>1280</v>
      </c>
    </row>
    <row r="70" spans="1:51" x14ac:dyDescent="0.25">
      <c r="A70" s="52" t="s">
        <v>1292</v>
      </c>
      <c r="B70" s="17" t="s">
        <v>4</v>
      </c>
      <c r="C70" s="7">
        <v>43993</v>
      </c>
      <c r="D70" s="8">
        <v>0.48055555555555557</v>
      </c>
      <c r="E70" s="8">
        <v>0.50763888888888886</v>
      </c>
      <c r="F70" s="31">
        <v>38.999999999999943</v>
      </c>
      <c r="G70" s="27" t="s">
        <v>0</v>
      </c>
      <c r="H70" s="5" t="s">
        <v>1068</v>
      </c>
      <c r="I70" s="35" t="s">
        <v>172</v>
      </c>
      <c r="J70" s="27" t="s">
        <v>3</v>
      </c>
      <c r="K70" s="5" t="s">
        <v>4</v>
      </c>
      <c r="L70" s="5">
        <v>31</v>
      </c>
      <c r="M70" s="35" t="s">
        <v>363</v>
      </c>
      <c r="N70" s="27" t="s">
        <v>2470</v>
      </c>
      <c r="O70" s="17" t="s">
        <v>3073</v>
      </c>
      <c r="P70" s="17" t="s">
        <v>3105</v>
      </c>
      <c r="Q70" s="5" t="s">
        <v>22</v>
      </c>
      <c r="R70" s="5" t="s">
        <v>1282</v>
      </c>
      <c r="S70" s="5" t="s">
        <v>8</v>
      </c>
      <c r="T70" s="5" t="s">
        <v>1920</v>
      </c>
      <c r="U70" s="35" t="s">
        <v>9</v>
      </c>
      <c r="V70" s="27" t="s">
        <v>12</v>
      </c>
      <c r="W70" s="5" t="s">
        <v>1920</v>
      </c>
      <c r="X70" s="5" t="s">
        <v>1287</v>
      </c>
      <c r="Y70" s="5" t="s">
        <v>1920</v>
      </c>
      <c r="Z70" s="5" t="s">
        <v>1920</v>
      </c>
      <c r="AA70" s="5" t="s">
        <v>1920</v>
      </c>
      <c r="AB70" s="35" t="s">
        <v>1920</v>
      </c>
      <c r="AC70" s="27" t="s">
        <v>12</v>
      </c>
      <c r="AD70" s="5" t="s">
        <v>1920</v>
      </c>
      <c r="AE70" s="8" t="s">
        <v>1001</v>
      </c>
      <c r="AF70" s="8" t="s">
        <v>1001</v>
      </c>
      <c r="AG70" s="8" t="str">
        <f t="shared" si="2"/>
        <v>NA</v>
      </c>
      <c r="AH70" s="8" t="str">
        <f t="shared" si="2"/>
        <v>NA</v>
      </c>
      <c r="AI70" s="27" t="s">
        <v>18</v>
      </c>
      <c r="AJ70" s="17" t="s">
        <v>12</v>
      </c>
      <c r="AK70" s="5" t="s">
        <v>1289</v>
      </c>
      <c r="AL70" s="17" t="s">
        <v>1001</v>
      </c>
      <c r="AM70" s="17" t="s">
        <v>215</v>
      </c>
      <c r="AN70" s="5" t="s">
        <v>215</v>
      </c>
      <c r="AO70" s="5" t="s">
        <v>4</v>
      </c>
      <c r="AP70" s="5" t="s">
        <v>1290</v>
      </c>
      <c r="AQ70" s="5" t="s">
        <v>1920</v>
      </c>
      <c r="AR70" s="5" t="s">
        <v>4</v>
      </c>
      <c r="AS70" s="5" t="s">
        <v>44</v>
      </c>
      <c r="AT70" s="5" t="s">
        <v>45</v>
      </c>
      <c r="AU70" s="5" t="s">
        <v>1920</v>
      </c>
      <c r="AV70" s="5" t="s">
        <v>12</v>
      </c>
      <c r="AW70" s="5" t="s">
        <v>2469</v>
      </c>
      <c r="AX70" s="9">
        <v>352317101356733</v>
      </c>
      <c r="AY70" s="5" t="s">
        <v>1291</v>
      </c>
    </row>
    <row r="71" spans="1:51" x14ac:dyDescent="0.25">
      <c r="A71" s="52" t="s">
        <v>1306</v>
      </c>
      <c r="B71" s="17" t="s">
        <v>4</v>
      </c>
      <c r="C71" s="7">
        <v>43993</v>
      </c>
      <c r="D71" s="8">
        <v>0.48680555555555555</v>
      </c>
      <c r="E71" s="8">
        <v>0.50624999999999998</v>
      </c>
      <c r="F71" s="31">
        <v>27.999999999999979</v>
      </c>
      <c r="G71" s="27" t="s">
        <v>0</v>
      </c>
      <c r="H71" s="5" t="s">
        <v>560</v>
      </c>
      <c r="I71" s="35" t="s">
        <v>93</v>
      </c>
      <c r="J71" s="27" t="s">
        <v>3</v>
      </c>
      <c r="K71" s="5" t="s">
        <v>4</v>
      </c>
      <c r="L71" s="5">
        <v>51</v>
      </c>
      <c r="M71" s="35" t="s">
        <v>363</v>
      </c>
      <c r="N71" s="27" t="s">
        <v>1293</v>
      </c>
      <c r="O71" s="17" t="s">
        <v>3073</v>
      </c>
      <c r="P71" s="17" t="s">
        <v>3105</v>
      </c>
      <c r="Q71" s="5" t="s">
        <v>7</v>
      </c>
      <c r="R71" s="5" t="s">
        <v>1294</v>
      </c>
      <c r="S71" s="5" t="s">
        <v>266</v>
      </c>
      <c r="T71" s="5" t="s">
        <v>1295</v>
      </c>
      <c r="U71" s="35" t="s">
        <v>157</v>
      </c>
      <c r="V71" s="27" t="s">
        <v>12</v>
      </c>
      <c r="W71" s="5" t="s">
        <v>1920</v>
      </c>
      <c r="X71" s="5" t="s">
        <v>504</v>
      </c>
      <c r="Y71" s="5" t="s">
        <v>1920</v>
      </c>
      <c r="Z71" s="5" t="s">
        <v>1920</v>
      </c>
      <c r="AA71" s="5" t="s">
        <v>1920</v>
      </c>
      <c r="AB71" s="35" t="s">
        <v>1920</v>
      </c>
      <c r="AC71" s="27" t="s">
        <v>12</v>
      </c>
      <c r="AD71" s="5" t="s">
        <v>1920</v>
      </c>
      <c r="AE71" s="8" t="s">
        <v>1001</v>
      </c>
      <c r="AF71" s="8" t="s">
        <v>1001</v>
      </c>
      <c r="AG71" s="8" t="str">
        <f t="shared" si="2"/>
        <v>NA</v>
      </c>
      <c r="AH71" s="8" t="str">
        <f t="shared" si="2"/>
        <v>NA</v>
      </c>
      <c r="AI71" s="27" t="s">
        <v>24</v>
      </c>
      <c r="AJ71" s="17" t="s">
        <v>9</v>
      </c>
      <c r="AK71" s="5" t="s">
        <v>115</v>
      </c>
      <c r="AL71" s="17" t="s">
        <v>2892</v>
      </c>
      <c r="AM71" s="17" t="s">
        <v>42</v>
      </c>
      <c r="AN71" s="5" t="s">
        <v>9</v>
      </c>
      <c r="AO71" s="5" t="s">
        <v>4</v>
      </c>
      <c r="AP71" s="5" t="s">
        <v>216</v>
      </c>
      <c r="AQ71" s="5" t="s">
        <v>1920</v>
      </c>
      <c r="AR71" s="5" t="s">
        <v>12</v>
      </c>
      <c r="AS71" s="5" t="s">
        <v>1920</v>
      </c>
      <c r="AT71" s="5" t="s">
        <v>1920</v>
      </c>
      <c r="AU71" s="5" t="s">
        <v>1920</v>
      </c>
      <c r="AV71" s="5" t="s">
        <v>4</v>
      </c>
      <c r="AW71" s="5" t="s">
        <v>1303</v>
      </c>
      <c r="AX71" s="9" t="s">
        <v>1304</v>
      </c>
      <c r="AY71" s="5" t="s">
        <v>1305</v>
      </c>
    </row>
    <row r="72" spans="1:51" x14ac:dyDescent="0.25">
      <c r="A72" s="52" t="s">
        <v>1329</v>
      </c>
      <c r="B72" s="17" t="s">
        <v>4</v>
      </c>
      <c r="C72" s="7">
        <v>43993</v>
      </c>
      <c r="D72" s="8">
        <v>0.3923611111111111</v>
      </c>
      <c r="E72" s="8">
        <v>0.43611111111111112</v>
      </c>
      <c r="F72" s="31">
        <v>63.000000000000014</v>
      </c>
      <c r="G72" s="27" t="s">
        <v>49</v>
      </c>
      <c r="H72" s="5" t="s">
        <v>322</v>
      </c>
      <c r="I72" s="35" t="s">
        <v>737</v>
      </c>
      <c r="J72" s="27" t="s">
        <v>3</v>
      </c>
      <c r="K72" s="5" t="s">
        <v>4</v>
      </c>
      <c r="L72" s="5">
        <v>26</v>
      </c>
      <c r="M72" s="35" t="s">
        <v>5</v>
      </c>
      <c r="N72" s="27" t="s">
        <v>1307</v>
      </c>
      <c r="O72" s="17" t="s">
        <v>3048</v>
      </c>
      <c r="P72" s="17" t="s">
        <v>3107</v>
      </c>
      <c r="Q72" s="5" t="s">
        <v>22</v>
      </c>
      <c r="R72" s="5" t="s">
        <v>1308</v>
      </c>
      <c r="S72" s="5" t="s">
        <v>8</v>
      </c>
      <c r="T72" s="5" t="s">
        <v>1920</v>
      </c>
      <c r="U72" s="35" t="s">
        <v>78</v>
      </c>
      <c r="V72" s="27" t="s">
        <v>4</v>
      </c>
      <c r="W72" s="5" t="s">
        <v>1320</v>
      </c>
      <c r="X72" s="5" t="s">
        <v>1321</v>
      </c>
      <c r="Y72" s="5" t="s">
        <v>1322</v>
      </c>
      <c r="Z72" s="5" t="s">
        <v>238</v>
      </c>
      <c r="AA72" s="5" t="s">
        <v>192</v>
      </c>
      <c r="AB72" s="35" t="s">
        <v>68</v>
      </c>
      <c r="AC72" s="27" t="s">
        <v>4</v>
      </c>
      <c r="AD72" s="5" t="s">
        <v>1323</v>
      </c>
      <c r="AE72" s="8">
        <v>0.25</v>
      </c>
      <c r="AF72" s="8">
        <v>0.95833333333333337</v>
      </c>
      <c r="AG72" s="8">
        <v>0.33333333333333331</v>
      </c>
      <c r="AH72" s="37">
        <v>0.625</v>
      </c>
      <c r="AI72" s="27" t="s">
        <v>22</v>
      </c>
      <c r="AJ72" s="17" t="s">
        <v>4</v>
      </c>
      <c r="AK72" s="5" t="s">
        <v>1324</v>
      </c>
      <c r="AL72" s="17" t="s">
        <v>2924</v>
      </c>
      <c r="AM72" s="17" t="s">
        <v>42</v>
      </c>
      <c r="AN72" s="5" t="s">
        <v>42</v>
      </c>
      <c r="AO72" s="5" t="s">
        <v>4</v>
      </c>
      <c r="AP72" s="5" t="s">
        <v>1325</v>
      </c>
      <c r="AQ72" s="5" t="s">
        <v>1920</v>
      </c>
      <c r="AR72" s="5" t="s">
        <v>4</v>
      </c>
      <c r="AS72" s="5" t="s">
        <v>44</v>
      </c>
      <c r="AT72" s="5" t="s">
        <v>1326</v>
      </c>
      <c r="AU72" s="5" t="s">
        <v>1327</v>
      </c>
      <c r="AV72" s="5" t="s">
        <v>4</v>
      </c>
      <c r="AW72" s="5" t="s">
        <v>658</v>
      </c>
      <c r="AX72" s="9">
        <v>356213076551588</v>
      </c>
      <c r="AY72" s="5" t="s">
        <v>1328</v>
      </c>
    </row>
    <row r="73" spans="1:51" x14ac:dyDescent="0.25">
      <c r="A73" s="52" t="s">
        <v>1347</v>
      </c>
      <c r="B73" s="17" t="s">
        <v>4</v>
      </c>
      <c r="C73" s="7">
        <v>43993</v>
      </c>
      <c r="D73" s="8">
        <v>0.47013888888888888</v>
      </c>
      <c r="E73" s="8">
        <v>0.49652777777777773</v>
      </c>
      <c r="F73" s="31">
        <v>37.999999999999943</v>
      </c>
      <c r="G73" s="27" t="s">
        <v>49</v>
      </c>
      <c r="H73" s="5" t="s">
        <v>92</v>
      </c>
      <c r="I73" s="35" t="s">
        <v>737</v>
      </c>
      <c r="J73" s="27" t="s">
        <v>76</v>
      </c>
      <c r="K73" s="5" t="s">
        <v>4</v>
      </c>
      <c r="L73" s="5">
        <v>41</v>
      </c>
      <c r="M73" s="35" t="s">
        <v>5</v>
      </c>
      <c r="N73" s="27" t="s">
        <v>1330</v>
      </c>
      <c r="O73" s="17" t="s">
        <v>3139</v>
      </c>
      <c r="P73" s="17" t="s">
        <v>3135</v>
      </c>
      <c r="Q73" s="5" t="s">
        <v>7</v>
      </c>
      <c r="R73" s="5" t="s">
        <v>1331</v>
      </c>
      <c r="S73" s="5" t="s">
        <v>8</v>
      </c>
      <c r="T73" s="5" t="s">
        <v>1920</v>
      </c>
      <c r="U73" s="35" t="s">
        <v>157</v>
      </c>
      <c r="V73" s="27" t="s">
        <v>12</v>
      </c>
      <c r="W73" s="5" t="s">
        <v>1920</v>
      </c>
      <c r="X73" s="5" t="s">
        <v>1343</v>
      </c>
      <c r="Y73" s="5" t="s">
        <v>1920</v>
      </c>
      <c r="Z73" s="5" t="s">
        <v>1920</v>
      </c>
      <c r="AA73" s="5" t="s">
        <v>1920</v>
      </c>
      <c r="AB73" s="35" t="s">
        <v>1920</v>
      </c>
      <c r="AC73" s="27" t="s">
        <v>12</v>
      </c>
      <c r="AD73" s="5" t="s">
        <v>1920</v>
      </c>
      <c r="AE73" s="8">
        <v>0.33333333333333331</v>
      </c>
      <c r="AF73" s="8">
        <v>0.5625</v>
      </c>
      <c r="AG73" s="8">
        <f>AE73</f>
        <v>0.33333333333333331</v>
      </c>
      <c r="AH73" s="8">
        <f>AF73</f>
        <v>0.5625</v>
      </c>
      <c r="AI73" s="27" t="s">
        <v>17</v>
      </c>
      <c r="AJ73" s="17" t="s">
        <v>4</v>
      </c>
      <c r="AK73" s="5" t="s">
        <v>2473</v>
      </c>
      <c r="AL73" s="17" t="s">
        <v>2925</v>
      </c>
      <c r="AM73" s="17" t="s">
        <v>42</v>
      </c>
      <c r="AN73" s="5" t="s">
        <v>42</v>
      </c>
      <c r="AO73" s="5" t="s">
        <v>4</v>
      </c>
      <c r="AP73" s="5" t="s">
        <v>1344</v>
      </c>
      <c r="AQ73" s="5" t="s">
        <v>1920</v>
      </c>
      <c r="AR73" s="5" t="s">
        <v>12</v>
      </c>
      <c r="AS73" s="5" t="s">
        <v>1920</v>
      </c>
      <c r="AT73" s="5" t="s">
        <v>1920</v>
      </c>
      <c r="AU73" s="5" t="s">
        <v>1920</v>
      </c>
      <c r="AV73" s="5" t="s">
        <v>4</v>
      </c>
      <c r="AW73" s="5" t="s">
        <v>1345</v>
      </c>
      <c r="AX73" s="9">
        <v>356213076551588</v>
      </c>
      <c r="AY73" s="5" t="s">
        <v>1346</v>
      </c>
    </row>
    <row r="74" spans="1:51" x14ac:dyDescent="0.25">
      <c r="A74" s="52" t="s">
        <v>1362</v>
      </c>
      <c r="B74" s="17" t="s">
        <v>4</v>
      </c>
      <c r="C74" s="7">
        <v>43993</v>
      </c>
      <c r="D74" s="8">
        <v>0.53333333333333333</v>
      </c>
      <c r="E74" s="8">
        <v>0.5541666666666667</v>
      </c>
      <c r="F74" s="31">
        <v>30.000000000000053</v>
      </c>
      <c r="G74" s="27" t="s">
        <v>0</v>
      </c>
      <c r="H74" s="5" t="s">
        <v>560</v>
      </c>
      <c r="I74" s="35" t="s">
        <v>93</v>
      </c>
      <c r="J74" s="27" t="s">
        <v>76</v>
      </c>
      <c r="K74" s="5" t="s">
        <v>4</v>
      </c>
      <c r="L74" s="5">
        <v>18</v>
      </c>
      <c r="M74" s="35" t="s">
        <v>5</v>
      </c>
      <c r="N74" s="27" t="s">
        <v>1349</v>
      </c>
      <c r="O74" s="17" t="s">
        <v>3097</v>
      </c>
      <c r="P74" s="17" t="s">
        <v>3123</v>
      </c>
      <c r="Q74" s="5" t="s">
        <v>7</v>
      </c>
      <c r="R74" s="5" t="s">
        <v>1350</v>
      </c>
      <c r="S74" s="5" t="s">
        <v>8</v>
      </c>
      <c r="T74" s="5" t="s">
        <v>1920</v>
      </c>
      <c r="U74" s="35" t="s">
        <v>157</v>
      </c>
      <c r="V74" s="27" t="s">
        <v>12</v>
      </c>
      <c r="W74" s="5" t="s">
        <v>1920</v>
      </c>
      <c r="X74" s="5" t="s">
        <v>1356</v>
      </c>
      <c r="Y74" s="5" t="s">
        <v>1920</v>
      </c>
      <c r="Z74" s="5" t="s">
        <v>1920</v>
      </c>
      <c r="AA74" s="5" t="s">
        <v>1920</v>
      </c>
      <c r="AB74" s="35" t="s">
        <v>1920</v>
      </c>
      <c r="AC74" s="27" t="s">
        <v>4</v>
      </c>
      <c r="AD74" s="5" t="s">
        <v>1357</v>
      </c>
      <c r="AE74" s="8">
        <v>0.58333333333333337</v>
      </c>
      <c r="AF74" s="8">
        <v>0.79166666666666663</v>
      </c>
      <c r="AG74" s="8">
        <v>0.375</v>
      </c>
      <c r="AH74" s="37">
        <v>0.58333333333333337</v>
      </c>
      <c r="AI74" s="27" t="s">
        <v>24</v>
      </c>
      <c r="AJ74" s="17" t="s">
        <v>12</v>
      </c>
      <c r="AK74" s="5" t="s">
        <v>1358</v>
      </c>
      <c r="AL74" s="17" t="s">
        <v>2926</v>
      </c>
      <c r="AM74" s="17" t="s">
        <v>42</v>
      </c>
      <c r="AN74" s="5" t="s">
        <v>9</v>
      </c>
      <c r="AO74" s="5" t="s">
        <v>4</v>
      </c>
      <c r="AP74" s="5" t="s">
        <v>1359</v>
      </c>
      <c r="AQ74" s="5" t="s">
        <v>1920</v>
      </c>
      <c r="AR74" s="5" t="s">
        <v>12</v>
      </c>
      <c r="AS74" s="5" t="s">
        <v>1920</v>
      </c>
      <c r="AT74" s="5" t="s">
        <v>1920</v>
      </c>
      <c r="AU74" s="5" t="s">
        <v>1920</v>
      </c>
      <c r="AV74" s="5" t="s">
        <v>4</v>
      </c>
      <c r="AW74" s="5" t="s">
        <v>1360</v>
      </c>
      <c r="AX74" s="9" t="s">
        <v>1304</v>
      </c>
      <c r="AY74" s="5" t="s">
        <v>1361</v>
      </c>
    </row>
    <row r="75" spans="1:51" x14ac:dyDescent="0.25">
      <c r="A75" s="52" t="s">
        <v>1375</v>
      </c>
      <c r="B75" s="17" t="s">
        <v>4</v>
      </c>
      <c r="C75" s="7">
        <v>43993</v>
      </c>
      <c r="D75" s="8">
        <v>0.55208333333333337</v>
      </c>
      <c r="E75" s="8">
        <v>0.5708333333333333</v>
      </c>
      <c r="F75" s="31">
        <v>26.999999999999904</v>
      </c>
      <c r="G75" s="27" t="s">
        <v>0</v>
      </c>
      <c r="H75" s="5" t="s">
        <v>373</v>
      </c>
      <c r="I75" s="35" t="s">
        <v>737</v>
      </c>
      <c r="J75" s="27" t="s">
        <v>76</v>
      </c>
      <c r="K75" s="5" t="s">
        <v>4</v>
      </c>
      <c r="L75" s="5">
        <v>31</v>
      </c>
      <c r="M75" s="35" t="s">
        <v>5</v>
      </c>
      <c r="N75" s="27" t="s">
        <v>554</v>
      </c>
      <c r="O75" s="17" t="s">
        <v>3058</v>
      </c>
      <c r="P75" s="17"/>
      <c r="Q75" s="5" t="s">
        <v>7</v>
      </c>
      <c r="R75" s="5" t="s">
        <v>1363</v>
      </c>
      <c r="S75" s="5" t="s">
        <v>8</v>
      </c>
      <c r="T75" s="5" t="s">
        <v>1920</v>
      </c>
      <c r="U75" s="35" t="s">
        <v>157</v>
      </c>
      <c r="V75" s="27" t="s">
        <v>12</v>
      </c>
      <c r="W75" s="5" t="s">
        <v>1920</v>
      </c>
      <c r="X75" s="5" t="s">
        <v>549</v>
      </c>
      <c r="Y75" s="5" t="s">
        <v>1920</v>
      </c>
      <c r="Z75" s="5" t="s">
        <v>1920</v>
      </c>
      <c r="AA75" s="5" t="s">
        <v>1920</v>
      </c>
      <c r="AB75" s="35" t="s">
        <v>1920</v>
      </c>
      <c r="AC75" s="27" t="s">
        <v>12</v>
      </c>
      <c r="AD75" s="5" t="s">
        <v>1920</v>
      </c>
      <c r="AE75" s="8">
        <v>0.25</v>
      </c>
      <c r="AF75" s="8">
        <v>0.45833333333333331</v>
      </c>
      <c r="AG75" s="8">
        <f>AE75</f>
        <v>0.25</v>
      </c>
      <c r="AH75" s="8">
        <f>AF75</f>
        <v>0.45833333333333331</v>
      </c>
      <c r="AI75" s="27" t="s">
        <v>17</v>
      </c>
      <c r="AJ75" s="17" t="s">
        <v>4</v>
      </c>
      <c r="AK75" s="5" t="s">
        <v>1372</v>
      </c>
      <c r="AL75" s="17" t="s">
        <v>2927</v>
      </c>
      <c r="AM75" s="17" t="s">
        <v>42</v>
      </c>
      <c r="AN75" s="5" t="s">
        <v>215</v>
      </c>
      <c r="AO75" s="5" t="s">
        <v>4</v>
      </c>
      <c r="AP75" s="5" t="s">
        <v>1373</v>
      </c>
      <c r="AQ75" s="5" t="s">
        <v>2480</v>
      </c>
      <c r="AR75" s="5" t="s">
        <v>12</v>
      </c>
      <c r="AS75" s="5" t="s">
        <v>1920</v>
      </c>
      <c r="AT75" s="5" t="s">
        <v>1920</v>
      </c>
      <c r="AU75" s="5" t="s">
        <v>1920</v>
      </c>
      <c r="AV75" s="5" t="s">
        <v>4</v>
      </c>
      <c r="AW75" s="5" t="s">
        <v>2481</v>
      </c>
      <c r="AX75" s="9">
        <v>356213076551588</v>
      </c>
      <c r="AY75" s="5" t="s">
        <v>1374</v>
      </c>
    </row>
    <row r="76" spans="1:51" x14ac:dyDescent="0.25">
      <c r="A76" s="52" t="s">
        <v>1378</v>
      </c>
      <c r="B76" s="17" t="s">
        <v>12</v>
      </c>
      <c r="C76" s="7">
        <v>43993</v>
      </c>
      <c r="D76" s="8">
        <v>0.56527777777777777</v>
      </c>
      <c r="E76" s="8">
        <v>0.60416666666666663</v>
      </c>
      <c r="F76" s="31">
        <v>55.999999999999957</v>
      </c>
      <c r="G76" s="27" t="s">
        <v>0</v>
      </c>
      <c r="H76" s="5" t="s">
        <v>439</v>
      </c>
      <c r="I76" s="35" t="s">
        <v>142</v>
      </c>
      <c r="J76" s="27" t="s">
        <v>76</v>
      </c>
      <c r="K76" s="5" t="s">
        <v>4</v>
      </c>
      <c r="L76" s="5">
        <v>41</v>
      </c>
      <c r="M76" s="35" t="s">
        <v>245</v>
      </c>
      <c r="N76" s="27" t="s">
        <v>2485</v>
      </c>
      <c r="O76" s="17" t="s">
        <v>3042</v>
      </c>
      <c r="P76" s="17" t="s">
        <v>3105</v>
      </c>
      <c r="Q76" s="5" t="s">
        <v>22</v>
      </c>
      <c r="R76" s="5" t="s">
        <v>2486</v>
      </c>
      <c r="S76" s="5" t="s">
        <v>8</v>
      </c>
      <c r="T76" s="5" t="s">
        <v>1920</v>
      </c>
      <c r="U76" s="35" t="s">
        <v>144</v>
      </c>
      <c r="V76" s="27" t="s">
        <v>12</v>
      </c>
      <c r="W76" s="5"/>
      <c r="X76" s="5" t="s">
        <v>1920</v>
      </c>
      <c r="Y76" s="5" t="s">
        <v>1920</v>
      </c>
      <c r="Z76" s="5" t="s">
        <v>1920</v>
      </c>
      <c r="AA76" s="5" t="s">
        <v>1920</v>
      </c>
      <c r="AB76" s="35" t="s">
        <v>1920</v>
      </c>
      <c r="AC76" s="27" t="s">
        <v>4</v>
      </c>
      <c r="AD76" s="5" t="s">
        <v>2484</v>
      </c>
      <c r="AE76" s="8">
        <v>0.70833333333333337</v>
      </c>
      <c r="AF76" s="8">
        <v>0.875</v>
      </c>
      <c r="AG76" s="8">
        <v>0.66666666666666663</v>
      </c>
      <c r="AH76" s="37">
        <v>0.83333333333333337</v>
      </c>
      <c r="AI76" s="27" t="s">
        <v>24</v>
      </c>
      <c r="AJ76" s="17" t="s">
        <v>4</v>
      </c>
      <c r="AK76" s="5" t="s">
        <v>2483</v>
      </c>
      <c r="AL76" s="17" t="s">
        <v>2892</v>
      </c>
      <c r="AM76" s="17" t="s">
        <v>42</v>
      </c>
      <c r="AN76" s="5" t="s">
        <v>42</v>
      </c>
      <c r="AO76" s="5" t="s">
        <v>4</v>
      </c>
      <c r="AP76" s="5" t="s">
        <v>353</v>
      </c>
      <c r="AQ76" s="5" t="s">
        <v>1920</v>
      </c>
      <c r="AR76" s="5" t="s">
        <v>4</v>
      </c>
      <c r="AS76" s="5" t="s">
        <v>44</v>
      </c>
      <c r="AT76" s="5" t="s">
        <v>421</v>
      </c>
      <c r="AU76" s="5" t="s">
        <v>1920</v>
      </c>
      <c r="AV76" s="5" t="s">
        <v>4</v>
      </c>
      <c r="AW76" s="5" t="s">
        <v>2482</v>
      </c>
      <c r="AX76" s="9">
        <v>352317101354829</v>
      </c>
      <c r="AY76" s="5" t="s">
        <v>1377</v>
      </c>
    </row>
    <row r="77" spans="1:51" x14ac:dyDescent="0.25">
      <c r="A77" s="52" t="s">
        <v>1391</v>
      </c>
      <c r="B77" s="17" t="s">
        <v>4</v>
      </c>
      <c r="C77" s="7">
        <v>43993</v>
      </c>
      <c r="D77" s="8">
        <v>0.72222222222222221</v>
      </c>
      <c r="E77" s="8">
        <v>0.76180555555555562</v>
      </c>
      <c r="F77" s="31">
        <v>57.000000000000114</v>
      </c>
      <c r="G77" s="27" t="s">
        <v>49</v>
      </c>
      <c r="H77" s="5" t="s">
        <v>1379</v>
      </c>
      <c r="I77" s="35" t="s">
        <v>142</v>
      </c>
      <c r="J77" s="27" t="s">
        <v>76</v>
      </c>
      <c r="K77" s="5" t="s">
        <v>4</v>
      </c>
      <c r="L77" s="5">
        <v>36</v>
      </c>
      <c r="M77" s="35" t="s">
        <v>5</v>
      </c>
      <c r="N77" s="27" t="s">
        <v>2492</v>
      </c>
      <c r="O77" s="17" t="s">
        <v>3074</v>
      </c>
      <c r="P77" s="17" t="s">
        <v>3124</v>
      </c>
      <c r="Q77" s="5" t="s">
        <v>7</v>
      </c>
      <c r="R77" s="5" t="s">
        <v>2493</v>
      </c>
      <c r="S77" s="5" t="s">
        <v>8</v>
      </c>
      <c r="T77" s="5" t="s">
        <v>1920</v>
      </c>
      <c r="U77" s="35" t="s">
        <v>157</v>
      </c>
      <c r="V77" s="27" t="s">
        <v>12</v>
      </c>
      <c r="W77" s="5" t="s">
        <v>1920</v>
      </c>
      <c r="X77" s="5" t="s">
        <v>1920</v>
      </c>
      <c r="Y77" s="5" t="s">
        <v>1920</v>
      </c>
      <c r="Z77" s="5" t="s">
        <v>1920</v>
      </c>
      <c r="AA77" s="5" t="s">
        <v>1920</v>
      </c>
      <c r="AB77" s="35" t="s">
        <v>1920</v>
      </c>
      <c r="AC77" s="27" t="s">
        <v>4</v>
      </c>
      <c r="AD77" s="5" t="s">
        <v>2491</v>
      </c>
      <c r="AE77" s="8">
        <v>0.25</v>
      </c>
      <c r="AF77" s="8">
        <v>0.89583333333333337</v>
      </c>
      <c r="AG77" s="8">
        <v>0.29166666666666669</v>
      </c>
      <c r="AH77" s="37">
        <v>0.625</v>
      </c>
      <c r="AI77" s="27" t="s">
        <v>18</v>
      </c>
      <c r="AJ77" s="17" t="s">
        <v>4</v>
      </c>
      <c r="AK77" s="5" t="s">
        <v>2489</v>
      </c>
      <c r="AL77" s="17" t="s">
        <v>2905</v>
      </c>
      <c r="AM77" s="17" t="s">
        <v>42</v>
      </c>
      <c r="AN77" s="5" t="s">
        <v>42</v>
      </c>
      <c r="AO77" s="5" t="s">
        <v>4</v>
      </c>
      <c r="AP77" s="5" t="s">
        <v>1387</v>
      </c>
      <c r="AQ77" s="5" t="s">
        <v>1388</v>
      </c>
      <c r="AR77" s="5" t="s">
        <v>4</v>
      </c>
      <c r="AS77" s="5" t="s">
        <v>44</v>
      </c>
      <c r="AT77" s="5" t="s">
        <v>71</v>
      </c>
      <c r="AU77" s="5" t="s">
        <v>1389</v>
      </c>
      <c r="AV77" s="5" t="s">
        <v>4</v>
      </c>
      <c r="AW77" s="5" t="s">
        <v>2490</v>
      </c>
      <c r="AX77" s="9">
        <v>352317101354829</v>
      </c>
      <c r="AY77" s="5" t="s">
        <v>1390</v>
      </c>
    </row>
    <row r="78" spans="1:51" x14ac:dyDescent="0.25">
      <c r="A78" s="52" t="s">
        <v>1413</v>
      </c>
      <c r="B78" s="17" t="s">
        <v>4</v>
      </c>
      <c r="C78" s="7">
        <v>43993</v>
      </c>
      <c r="D78" s="8">
        <v>0.71319444444444446</v>
      </c>
      <c r="E78" s="8">
        <v>0.73888888888888893</v>
      </c>
      <c r="F78" s="31">
        <v>37.000000000000028</v>
      </c>
      <c r="G78" s="27" t="s">
        <v>0</v>
      </c>
      <c r="H78" s="5" t="s">
        <v>373</v>
      </c>
      <c r="I78" s="35" t="s">
        <v>93</v>
      </c>
      <c r="J78" s="27" t="s">
        <v>76</v>
      </c>
      <c r="K78" s="5" t="s">
        <v>4</v>
      </c>
      <c r="L78" s="5">
        <v>51</v>
      </c>
      <c r="M78" s="35" t="s">
        <v>245</v>
      </c>
      <c r="N78" s="27" t="s">
        <v>1392</v>
      </c>
      <c r="O78" s="17" t="s">
        <v>3063</v>
      </c>
      <c r="P78" s="17" t="s">
        <v>3101</v>
      </c>
      <c r="Q78" s="5" t="s">
        <v>7</v>
      </c>
      <c r="R78" s="5" t="s">
        <v>1393</v>
      </c>
      <c r="S78" s="5" t="s">
        <v>8</v>
      </c>
      <c r="T78" s="5" t="s">
        <v>1920</v>
      </c>
      <c r="U78" s="35" t="s">
        <v>157</v>
      </c>
      <c r="V78" s="27" t="s">
        <v>4</v>
      </c>
      <c r="W78" s="5" t="s">
        <v>1405</v>
      </c>
      <c r="X78" s="5" t="s">
        <v>1406</v>
      </c>
      <c r="Y78" s="5" t="s">
        <v>1407</v>
      </c>
      <c r="Z78" s="5" t="s">
        <v>238</v>
      </c>
      <c r="AA78" s="5" t="s">
        <v>192</v>
      </c>
      <c r="AB78" s="35" t="s">
        <v>333</v>
      </c>
      <c r="AC78" s="27" t="s">
        <v>4</v>
      </c>
      <c r="AD78" s="5" t="s">
        <v>1408</v>
      </c>
      <c r="AE78" s="8">
        <v>0.20833333333333334</v>
      </c>
      <c r="AF78" s="8">
        <v>0.54166666666666663</v>
      </c>
      <c r="AG78" s="8">
        <v>0</v>
      </c>
      <c r="AH78" s="37">
        <v>0.35416666666666669</v>
      </c>
      <c r="AI78" s="27" t="s">
        <v>17</v>
      </c>
      <c r="AJ78" s="17" t="s">
        <v>4</v>
      </c>
      <c r="AK78" s="5" t="s">
        <v>1409</v>
      </c>
      <c r="AL78" s="17" t="s">
        <v>2928</v>
      </c>
      <c r="AM78" s="17" t="s">
        <v>42</v>
      </c>
      <c r="AN78" s="5" t="s">
        <v>9</v>
      </c>
      <c r="AO78" s="5" t="s">
        <v>4</v>
      </c>
      <c r="AP78" s="5" t="s">
        <v>1410</v>
      </c>
      <c r="AQ78" s="5" t="s">
        <v>1920</v>
      </c>
      <c r="AR78" s="5" t="s">
        <v>12</v>
      </c>
      <c r="AS78" s="5" t="s">
        <v>1920</v>
      </c>
      <c r="AT78" s="5" t="s">
        <v>1920</v>
      </c>
      <c r="AU78" s="5" t="s">
        <v>1920</v>
      </c>
      <c r="AV78" s="5" t="s">
        <v>4</v>
      </c>
      <c r="AW78" s="5" t="s">
        <v>1411</v>
      </c>
      <c r="AX78" s="9" t="s">
        <v>1304</v>
      </c>
      <c r="AY78" s="5" t="s">
        <v>1412</v>
      </c>
    </row>
    <row r="79" spans="1:51" x14ac:dyDescent="0.25">
      <c r="A79" s="52" t="s">
        <v>1433</v>
      </c>
      <c r="B79" s="17" t="s">
        <v>4</v>
      </c>
      <c r="C79" s="7">
        <v>43994</v>
      </c>
      <c r="D79" s="8">
        <v>0.41666666666666669</v>
      </c>
      <c r="E79" s="8">
        <v>0.4381944444444445</v>
      </c>
      <c r="F79" s="31">
        <v>31.00000000000005</v>
      </c>
      <c r="G79" s="27" t="s">
        <v>0</v>
      </c>
      <c r="H79" s="5" t="s">
        <v>560</v>
      </c>
      <c r="I79" s="35" t="s">
        <v>93</v>
      </c>
      <c r="J79" s="27" t="s">
        <v>76</v>
      </c>
      <c r="K79" s="5" t="s">
        <v>4</v>
      </c>
      <c r="L79" s="5">
        <v>18</v>
      </c>
      <c r="M79" s="35" t="s">
        <v>245</v>
      </c>
      <c r="N79" s="27" t="s">
        <v>1414</v>
      </c>
      <c r="O79" s="17" t="s">
        <v>3042</v>
      </c>
      <c r="P79" s="17" t="s">
        <v>3105</v>
      </c>
      <c r="Q79" s="5" t="s">
        <v>22</v>
      </c>
      <c r="R79" s="5" t="s">
        <v>1415</v>
      </c>
      <c r="S79" s="5" t="s">
        <v>8</v>
      </c>
      <c r="T79" s="5" t="s">
        <v>1920</v>
      </c>
      <c r="U79" s="35" t="s">
        <v>9</v>
      </c>
      <c r="V79" s="27" t="s">
        <v>4</v>
      </c>
      <c r="W79" s="5" t="s">
        <v>1426</v>
      </c>
      <c r="X79" s="5" t="s">
        <v>1427</v>
      </c>
      <c r="Y79" s="5" t="s">
        <v>1428</v>
      </c>
      <c r="Z79" s="5" t="s">
        <v>291</v>
      </c>
      <c r="AA79" s="5" t="s">
        <v>378</v>
      </c>
      <c r="AB79" s="35" t="s">
        <v>368</v>
      </c>
      <c r="AC79" s="27" t="s">
        <v>4</v>
      </c>
      <c r="AD79" s="5" t="s">
        <v>1429</v>
      </c>
      <c r="AE79" s="8">
        <v>0.16666666666666666</v>
      </c>
      <c r="AF79" s="8">
        <v>0.66666666666666663</v>
      </c>
      <c r="AG79" s="8">
        <v>8.3333333333333329E-2</v>
      </c>
      <c r="AH79" s="37">
        <v>0.4375</v>
      </c>
      <c r="AI79" s="27" t="s">
        <v>24</v>
      </c>
      <c r="AJ79" s="17" t="s">
        <v>4</v>
      </c>
      <c r="AK79" s="5" t="s">
        <v>1430</v>
      </c>
      <c r="AL79" s="17" t="s">
        <v>2929</v>
      </c>
      <c r="AM79" s="17" t="s">
        <v>42</v>
      </c>
      <c r="AN79" s="5" t="s">
        <v>9</v>
      </c>
      <c r="AO79" s="5" t="s">
        <v>4</v>
      </c>
      <c r="AP79" s="5" t="s">
        <v>43</v>
      </c>
      <c r="AQ79" s="5" t="s">
        <v>1920</v>
      </c>
      <c r="AR79" s="5" t="s">
        <v>4</v>
      </c>
      <c r="AS79" s="5" t="s">
        <v>44</v>
      </c>
      <c r="AT79" s="5" t="s">
        <v>370</v>
      </c>
      <c r="AU79" s="5" t="s">
        <v>1920</v>
      </c>
      <c r="AV79" s="5" t="s">
        <v>4</v>
      </c>
      <c r="AW79" s="5" t="s">
        <v>1431</v>
      </c>
      <c r="AX79" s="9" t="s">
        <v>1304</v>
      </c>
      <c r="AY79" s="5" t="s">
        <v>1432</v>
      </c>
    </row>
    <row r="80" spans="1:51" x14ac:dyDescent="0.25">
      <c r="A80" s="52" t="s">
        <v>1444</v>
      </c>
      <c r="B80" s="17" t="s">
        <v>4</v>
      </c>
      <c r="C80" s="7">
        <v>43993</v>
      </c>
      <c r="D80" s="8">
        <v>0.5493055555555556</v>
      </c>
      <c r="E80" s="8">
        <v>0.57708333333333328</v>
      </c>
      <c r="F80" s="31">
        <v>39.999999999999858</v>
      </c>
      <c r="G80" s="27" t="s">
        <v>49</v>
      </c>
      <c r="H80" s="5" t="s">
        <v>120</v>
      </c>
      <c r="I80" s="35" t="s">
        <v>51</v>
      </c>
      <c r="J80" s="27" t="s">
        <v>3</v>
      </c>
      <c r="K80" s="5" t="s">
        <v>4</v>
      </c>
      <c r="L80" s="5">
        <v>31</v>
      </c>
      <c r="M80" s="35" t="s">
        <v>5</v>
      </c>
      <c r="N80" s="27" t="s">
        <v>2509</v>
      </c>
      <c r="O80" s="17" t="s">
        <v>3075</v>
      </c>
      <c r="P80" s="17" t="s">
        <v>3125</v>
      </c>
      <c r="Q80" s="5" t="s">
        <v>7</v>
      </c>
      <c r="R80" s="5" t="s">
        <v>1434</v>
      </c>
      <c r="S80" s="5" t="s">
        <v>8</v>
      </c>
      <c r="T80" s="5" t="s">
        <v>1920</v>
      </c>
      <c r="U80" s="35" t="s">
        <v>78</v>
      </c>
      <c r="V80" s="27" t="s">
        <v>4</v>
      </c>
      <c r="W80" s="5" t="s">
        <v>2510</v>
      </c>
      <c r="X80" s="5" t="s">
        <v>1439</v>
      </c>
      <c r="Y80" s="5" t="s">
        <v>1440</v>
      </c>
      <c r="Z80" s="5" t="s">
        <v>238</v>
      </c>
      <c r="AA80" s="5" t="s">
        <v>192</v>
      </c>
      <c r="AB80" s="35" t="s">
        <v>68</v>
      </c>
      <c r="AC80" s="27" t="s">
        <v>12</v>
      </c>
      <c r="AD80" s="5" t="s">
        <v>1920</v>
      </c>
      <c r="AE80" s="8">
        <v>0.27083333333333331</v>
      </c>
      <c r="AF80" s="8">
        <v>0.52083333333333337</v>
      </c>
      <c r="AG80" s="8">
        <f t="shared" ref="AG80:AH82" si="3">AE80</f>
        <v>0.27083333333333331</v>
      </c>
      <c r="AH80" s="8">
        <f t="shared" si="3"/>
        <v>0.52083333333333337</v>
      </c>
      <c r="AI80" s="27" t="s">
        <v>18</v>
      </c>
      <c r="AJ80" s="17" t="s">
        <v>4</v>
      </c>
      <c r="AK80" s="5" t="s">
        <v>1441</v>
      </c>
      <c r="AL80" s="17" t="s">
        <v>2892</v>
      </c>
      <c r="AM80" s="17" t="s">
        <v>42</v>
      </c>
      <c r="AN80" s="5" t="s">
        <v>9</v>
      </c>
      <c r="AO80" s="5" t="s">
        <v>4</v>
      </c>
      <c r="AP80" s="5" t="s">
        <v>1442</v>
      </c>
      <c r="AQ80" s="5" t="s">
        <v>1920</v>
      </c>
      <c r="AR80" s="5" t="s">
        <v>12</v>
      </c>
      <c r="AS80" s="5" t="s">
        <v>1920</v>
      </c>
      <c r="AT80" s="5" t="s">
        <v>1920</v>
      </c>
      <c r="AU80" s="5" t="s">
        <v>1920</v>
      </c>
      <c r="AV80" s="5" t="s">
        <v>4</v>
      </c>
      <c r="AW80" s="5" t="s">
        <v>2511</v>
      </c>
      <c r="AX80" s="9">
        <v>356213076550754</v>
      </c>
      <c r="AY80" s="5" t="s">
        <v>1443</v>
      </c>
    </row>
    <row r="81" spans="1:51" x14ac:dyDescent="0.25">
      <c r="A81" s="52" t="s">
        <v>1455</v>
      </c>
      <c r="B81" s="17" t="s">
        <v>4</v>
      </c>
      <c r="C81" s="7">
        <v>43993</v>
      </c>
      <c r="D81" s="8">
        <v>0.64027777777777783</v>
      </c>
      <c r="E81" s="8">
        <v>0.66736111111111107</v>
      </c>
      <c r="F81" s="31">
        <v>38.999999999999858</v>
      </c>
      <c r="G81" s="27" t="s">
        <v>0</v>
      </c>
      <c r="H81" s="5" t="s">
        <v>567</v>
      </c>
      <c r="I81" s="35" t="s">
        <v>51</v>
      </c>
      <c r="J81" s="27" t="s">
        <v>76</v>
      </c>
      <c r="K81" s="5" t="s">
        <v>4</v>
      </c>
      <c r="L81" s="5">
        <v>51</v>
      </c>
      <c r="M81" s="35" t="s">
        <v>245</v>
      </c>
      <c r="N81" s="27" t="s">
        <v>2515</v>
      </c>
      <c r="O81" s="17" t="s">
        <v>3042</v>
      </c>
      <c r="P81" s="17" t="s">
        <v>3126</v>
      </c>
      <c r="Q81" s="5" t="s">
        <v>7</v>
      </c>
      <c r="R81" s="5" t="s">
        <v>2516</v>
      </c>
      <c r="S81" s="5" t="s">
        <v>8</v>
      </c>
      <c r="T81" s="5" t="s">
        <v>1920</v>
      </c>
      <c r="U81" s="35" t="s">
        <v>9</v>
      </c>
      <c r="V81" s="27" t="s">
        <v>12</v>
      </c>
      <c r="W81" s="5" t="s">
        <v>2517</v>
      </c>
      <c r="X81" s="5" t="s">
        <v>1920</v>
      </c>
      <c r="Y81" s="5" t="s">
        <v>1920</v>
      </c>
      <c r="Z81" s="5" t="s">
        <v>1920</v>
      </c>
      <c r="AA81" s="5" t="s">
        <v>1920</v>
      </c>
      <c r="AB81" s="35" t="s">
        <v>1920</v>
      </c>
      <c r="AC81" s="27" t="s">
        <v>12</v>
      </c>
      <c r="AD81" s="5" t="s">
        <v>1920</v>
      </c>
      <c r="AE81" s="8">
        <v>0.125</v>
      </c>
      <c r="AF81" s="8">
        <v>0.375</v>
      </c>
      <c r="AG81" s="8">
        <f t="shared" si="3"/>
        <v>0.125</v>
      </c>
      <c r="AH81" s="8">
        <f t="shared" si="3"/>
        <v>0.375</v>
      </c>
      <c r="AI81" s="27" t="s">
        <v>17</v>
      </c>
      <c r="AJ81" s="17" t="s">
        <v>4</v>
      </c>
      <c r="AK81" s="5" t="s">
        <v>1452</v>
      </c>
      <c r="AL81" s="17" t="s">
        <v>2930</v>
      </c>
      <c r="AM81" s="17" t="s">
        <v>2318</v>
      </c>
      <c r="AN81" s="5" t="s">
        <v>1920</v>
      </c>
      <c r="AO81" s="5" t="s">
        <v>4</v>
      </c>
      <c r="AP81" s="5" t="s">
        <v>1453</v>
      </c>
      <c r="AQ81" s="5" t="s">
        <v>1920</v>
      </c>
      <c r="AR81" s="5" t="s">
        <v>4</v>
      </c>
      <c r="AS81" s="5" t="s">
        <v>44</v>
      </c>
      <c r="AT81" s="5" t="s">
        <v>1326</v>
      </c>
      <c r="AU81" s="5" t="s">
        <v>583</v>
      </c>
      <c r="AV81" s="5" t="s">
        <v>12</v>
      </c>
      <c r="AW81" s="5" t="s">
        <v>2518</v>
      </c>
      <c r="AX81" s="9">
        <v>356213076550754</v>
      </c>
      <c r="AY81" s="5" t="s">
        <v>1454</v>
      </c>
    </row>
    <row r="82" spans="1:51" x14ac:dyDescent="0.25">
      <c r="A82" s="52" t="s">
        <v>1460</v>
      </c>
      <c r="B82" s="17" t="s">
        <v>4</v>
      </c>
      <c r="C82" s="7">
        <v>43993</v>
      </c>
      <c r="D82" s="8">
        <v>0.72916666666666663</v>
      </c>
      <c r="E82" s="8">
        <v>0.75277777777777777</v>
      </c>
      <c r="F82" s="31">
        <v>34.000000000000043</v>
      </c>
      <c r="G82" s="27" t="s">
        <v>0</v>
      </c>
      <c r="H82" s="5" t="s">
        <v>297</v>
      </c>
      <c r="I82" s="35" t="s">
        <v>51</v>
      </c>
      <c r="J82" s="27" t="s">
        <v>3</v>
      </c>
      <c r="K82" s="5" t="s">
        <v>4</v>
      </c>
      <c r="L82" s="5">
        <v>18</v>
      </c>
      <c r="M82" s="35" t="s">
        <v>5</v>
      </c>
      <c r="N82" s="27" t="s">
        <v>2524</v>
      </c>
      <c r="O82" s="17" t="s">
        <v>3063</v>
      </c>
      <c r="P82" s="17" t="s">
        <v>3176</v>
      </c>
      <c r="Q82" s="5" t="s">
        <v>18</v>
      </c>
      <c r="R82" s="5" t="s">
        <v>1920</v>
      </c>
      <c r="S82" s="5" t="s">
        <v>1001</v>
      </c>
      <c r="T82" s="5" t="s">
        <v>1920</v>
      </c>
      <c r="U82" s="35" t="s">
        <v>144</v>
      </c>
      <c r="V82" s="27" t="s">
        <v>12</v>
      </c>
      <c r="W82" s="5" t="s">
        <v>1920</v>
      </c>
      <c r="X82" s="5" t="s">
        <v>1920</v>
      </c>
      <c r="Y82" s="5" t="s">
        <v>1920</v>
      </c>
      <c r="Z82" s="5" t="s">
        <v>1920</v>
      </c>
      <c r="AA82" s="5" t="s">
        <v>1920</v>
      </c>
      <c r="AB82" s="35" t="s">
        <v>1920</v>
      </c>
      <c r="AC82" s="27" t="s">
        <v>12</v>
      </c>
      <c r="AD82" s="5" t="s">
        <v>1920</v>
      </c>
      <c r="AE82" s="8" t="s">
        <v>1001</v>
      </c>
      <c r="AF82" s="8" t="s">
        <v>1001</v>
      </c>
      <c r="AG82" s="8" t="str">
        <f t="shared" si="3"/>
        <v>NA</v>
      </c>
      <c r="AH82" s="8" t="str">
        <f t="shared" si="3"/>
        <v>NA</v>
      </c>
      <c r="AI82" s="27" t="s">
        <v>24</v>
      </c>
      <c r="AJ82" s="17" t="s">
        <v>4</v>
      </c>
      <c r="AK82" s="5" t="s">
        <v>1441</v>
      </c>
      <c r="AL82" s="17" t="s">
        <v>2892</v>
      </c>
      <c r="AM82" s="17" t="s">
        <v>2318</v>
      </c>
      <c r="AN82" s="5" t="s">
        <v>215</v>
      </c>
      <c r="AO82" s="5" t="s">
        <v>4</v>
      </c>
      <c r="AP82" s="5" t="s">
        <v>43</v>
      </c>
      <c r="AQ82" s="5" t="s">
        <v>1920</v>
      </c>
      <c r="AR82" s="5" t="s">
        <v>4</v>
      </c>
      <c r="AS82" s="5" t="s">
        <v>44</v>
      </c>
      <c r="AT82" s="5" t="s">
        <v>45</v>
      </c>
      <c r="AU82" s="5" t="s">
        <v>1920</v>
      </c>
      <c r="AV82" s="5" t="s">
        <v>12</v>
      </c>
      <c r="AW82" s="5" t="s">
        <v>2525</v>
      </c>
      <c r="AX82" s="9">
        <v>356213076550754</v>
      </c>
      <c r="AY82" s="5" t="s">
        <v>1459</v>
      </c>
    </row>
    <row r="83" spans="1:51" x14ac:dyDescent="0.25">
      <c r="A83" s="52" t="s">
        <v>1464</v>
      </c>
      <c r="B83" s="17" t="s">
        <v>4</v>
      </c>
      <c r="C83" s="7">
        <v>43993</v>
      </c>
      <c r="D83" s="8">
        <v>0.75347222222222221</v>
      </c>
      <c r="E83" s="8">
        <v>0.78402777777777777</v>
      </c>
      <c r="F83" s="31">
        <v>44</v>
      </c>
      <c r="G83" s="27" t="s">
        <v>49</v>
      </c>
      <c r="H83" s="5" t="s">
        <v>171</v>
      </c>
      <c r="I83" s="35" t="s">
        <v>51</v>
      </c>
      <c r="J83" s="27" t="s">
        <v>76</v>
      </c>
      <c r="K83" s="5" t="s">
        <v>4</v>
      </c>
      <c r="L83" s="5">
        <v>18</v>
      </c>
      <c r="M83" s="35" t="s">
        <v>5</v>
      </c>
      <c r="N83" s="27" t="s">
        <v>2534</v>
      </c>
      <c r="O83" s="17" t="s">
        <v>3076</v>
      </c>
      <c r="P83" s="17" t="s">
        <v>3113</v>
      </c>
      <c r="Q83" s="5" t="s">
        <v>7</v>
      </c>
      <c r="R83" s="5" t="s">
        <v>2382</v>
      </c>
      <c r="S83" s="5" t="s">
        <v>299</v>
      </c>
      <c r="T83" s="5" t="s">
        <v>1920</v>
      </c>
      <c r="U83" s="35" t="s">
        <v>78</v>
      </c>
      <c r="V83" s="27" t="s">
        <v>4</v>
      </c>
      <c r="W83" s="5" t="s">
        <v>2548</v>
      </c>
      <c r="X83" s="5" t="s">
        <v>203</v>
      </c>
      <c r="Y83" s="5" t="s">
        <v>2538</v>
      </c>
      <c r="Z83" s="5" t="s">
        <v>238</v>
      </c>
      <c r="AA83" s="5" t="s">
        <v>192</v>
      </c>
      <c r="AB83" s="35" t="s">
        <v>68</v>
      </c>
      <c r="AC83" s="27" t="s">
        <v>4</v>
      </c>
      <c r="AD83" s="5" t="s">
        <v>2537</v>
      </c>
      <c r="AE83" s="8">
        <v>0.95833333333333337</v>
      </c>
      <c r="AF83" s="8">
        <v>0.29166666666666669</v>
      </c>
      <c r="AG83" s="8">
        <v>0.25</v>
      </c>
      <c r="AH83" s="37">
        <v>0.45833333333333331</v>
      </c>
      <c r="AI83" s="27" t="s">
        <v>24</v>
      </c>
      <c r="AJ83" s="17" t="s">
        <v>4</v>
      </c>
      <c r="AK83" s="5" t="s">
        <v>2536</v>
      </c>
      <c r="AL83" s="17" t="s">
        <v>2931</v>
      </c>
      <c r="AM83" s="17" t="s">
        <v>42</v>
      </c>
      <c r="AN83" s="5" t="s">
        <v>42</v>
      </c>
      <c r="AO83" s="5" t="s">
        <v>4</v>
      </c>
      <c r="AP83" s="5" t="s">
        <v>280</v>
      </c>
      <c r="AQ83" s="5" t="s">
        <v>1920</v>
      </c>
      <c r="AR83" s="5" t="s">
        <v>4</v>
      </c>
      <c r="AS83" s="5" t="s">
        <v>44</v>
      </c>
      <c r="AT83" s="5" t="s">
        <v>421</v>
      </c>
      <c r="AU83" s="5" t="s">
        <v>1920</v>
      </c>
      <c r="AV83" s="5" t="s">
        <v>4</v>
      </c>
      <c r="AW83" s="5" t="s">
        <v>2535</v>
      </c>
      <c r="AX83" s="9">
        <v>356213076550754</v>
      </c>
      <c r="AY83" s="5" t="s">
        <v>1463</v>
      </c>
    </row>
    <row r="84" spans="1:51" x14ac:dyDescent="0.25">
      <c r="A84" s="52" t="s">
        <v>1471</v>
      </c>
      <c r="B84" s="17" t="s">
        <v>4</v>
      </c>
      <c r="C84" s="7">
        <v>43994</v>
      </c>
      <c r="D84" s="8">
        <v>0.40416666666666662</v>
      </c>
      <c r="E84" s="8">
        <v>0.42152777777777778</v>
      </c>
      <c r="F84" s="31">
        <v>25.000000000000071</v>
      </c>
      <c r="G84" s="27" t="s">
        <v>49</v>
      </c>
      <c r="H84" s="5" t="s">
        <v>120</v>
      </c>
      <c r="I84" s="35" t="s">
        <v>51</v>
      </c>
      <c r="J84" s="27" t="s">
        <v>76</v>
      </c>
      <c r="K84" s="5" t="s">
        <v>4</v>
      </c>
      <c r="L84" s="5">
        <v>26</v>
      </c>
      <c r="M84" s="35" t="s">
        <v>245</v>
      </c>
      <c r="N84" s="27" t="s">
        <v>554</v>
      </c>
      <c r="O84" s="17" t="s">
        <v>3058</v>
      </c>
      <c r="P84" s="17"/>
      <c r="Q84" s="5" t="s">
        <v>7</v>
      </c>
      <c r="R84" s="5" t="s">
        <v>80</v>
      </c>
      <c r="S84" s="5" t="s">
        <v>8</v>
      </c>
      <c r="T84" s="5" t="s">
        <v>1920</v>
      </c>
      <c r="U84" s="35" t="s">
        <v>157</v>
      </c>
      <c r="V84" s="27" t="s">
        <v>12</v>
      </c>
      <c r="W84" s="5" t="s">
        <v>1920</v>
      </c>
      <c r="X84" s="5" t="s">
        <v>1469</v>
      </c>
      <c r="Y84" s="5" t="s">
        <v>1920</v>
      </c>
      <c r="Z84" s="5" t="s">
        <v>1920</v>
      </c>
      <c r="AA84" s="5" t="s">
        <v>1920</v>
      </c>
      <c r="AB84" s="35" t="s">
        <v>1920</v>
      </c>
      <c r="AC84" s="27" t="s">
        <v>12</v>
      </c>
      <c r="AD84" s="5" t="s">
        <v>1920</v>
      </c>
      <c r="AE84" s="8">
        <v>0.29166666666666669</v>
      </c>
      <c r="AF84" s="8">
        <v>0.54166666666666663</v>
      </c>
      <c r="AG84" s="8">
        <f t="shared" ref="AG84:AH87" si="4">AE84</f>
        <v>0.29166666666666669</v>
      </c>
      <c r="AH84" s="8">
        <f t="shared" si="4"/>
        <v>0.54166666666666663</v>
      </c>
      <c r="AI84" s="27" t="s">
        <v>9</v>
      </c>
      <c r="AJ84" s="17" t="s">
        <v>12</v>
      </c>
      <c r="AK84" s="5" t="s">
        <v>1920</v>
      </c>
      <c r="AL84" s="17" t="s">
        <v>1001</v>
      </c>
      <c r="AM84" s="17" t="s">
        <v>42</v>
      </c>
      <c r="AN84" s="5" t="s">
        <v>9</v>
      </c>
      <c r="AO84" s="5" t="s">
        <v>4</v>
      </c>
      <c r="AP84" s="5" t="s">
        <v>43</v>
      </c>
      <c r="AQ84" s="5" t="s">
        <v>1920</v>
      </c>
      <c r="AR84" s="5" t="s">
        <v>12</v>
      </c>
      <c r="AS84" s="5" t="s">
        <v>1920</v>
      </c>
      <c r="AT84" s="5" t="s">
        <v>1920</v>
      </c>
      <c r="AU84" s="5" t="s">
        <v>1920</v>
      </c>
      <c r="AV84" s="5" t="s">
        <v>4</v>
      </c>
      <c r="AW84" s="5" t="s">
        <v>2549</v>
      </c>
      <c r="AX84" s="9">
        <v>356213076550754</v>
      </c>
      <c r="AY84" s="5" t="s">
        <v>1470</v>
      </c>
    </row>
    <row r="85" spans="1:51" x14ac:dyDescent="0.25">
      <c r="A85" s="52" t="s">
        <v>1480</v>
      </c>
      <c r="B85" s="17" t="s">
        <v>4</v>
      </c>
      <c r="C85" s="7">
        <v>43993</v>
      </c>
      <c r="D85" s="8">
        <v>0.45416666666666666</v>
      </c>
      <c r="E85" s="8">
        <v>0.47986111111111113</v>
      </c>
      <c r="F85" s="31">
        <v>37.000000000000028</v>
      </c>
      <c r="G85" s="27" t="s">
        <v>49</v>
      </c>
      <c r="H85" s="5" t="s">
        <v>784</v>
      </c>
      <c r="I85" s="35" t="s">
        <v>199</v>
      </c>
      <c r="J85" s="27" t="s">
        <v>76</v>
      </c>
      <c r="K85" s="5" t="s">
        <v>4</v>
      </c>
      <c r="L85" s="5">
        <v>51</v>
      </c>
      <c r="M85" s="35" t="s">
        <v>5</v>
      </c>
      <c r="N85" s="27" t="s">
        <v>2558</v>
      </c>
      <c r="O85" s="17" t="s">
        <v>3098</v>
      </c>
      <c r="P85" s="17" t="s">
        <v>3105</v>
      </c>
      <c r="Q85" s="5" t="s">
        <v>7</v>
      </c>
      <c r="R85" s="5" t="s">
        <v>326</v>
      </c>
      <c r="S85" s="5" t="s">
        <v>8</v>
      </c>
      <c r="T85" s="5" t="s">
        <v>1920</v>
      </c>
      <c r="U85" s="35" t="s">
        <v>78</v>
      </c>
      <c r="V85" s="27" t="s">
        <v>12</v>
      </c>
      <c r="W85" s="5" t="s">
        <v>1920</v>
      </c>
      <c r="X85" s="5" t="s">
        <v>1920</v>
      </c>
      <c r="Y85" s="5" t="s">
        <v>1920</v>
      </c>
      <c r="Z85" s="5" t="s">
        <v>1920</v>
      </c>
      <c r="AA85" s="5" t="s">
        <v>1920</v>
      </c>
      <c r="AB85" s="35" t="s">
        <v>1920</v>
      </c>
      <c r="AC85" s="27" t="s">
        <v>12</v>
      </c>
      <c r="AD85" s="5" t="s">
        <v>1920</v>
      </c>
      <c r="AE85" s="8">
        <v>0.21041666666666667</v>
      </c>
      <c r="AF85" s="8">
        <v>0.51388888888888895</v>
      </c>
      <c r="AG85" s="8">
        <f t="shared" si="4"/>
        <v>0.21041666666666667</v>
      </c>
      <c r="AH85" s="8">
        <f t="shared" si="4"/>
        <v>0.51388888888888895</v>
      </c>
      <c r="AI85" s="27" t="s">
        <v>18</v>
      </c>
      <c r="AJ85" s="17" t="s">
        <v>12</v>
      </c>
      <c r="AK85" s="5" t="s">
        <v>1920</v>
      </c>
      <c r="AL85" s="17" t="s">
        <v>1001</v>
      </c>
      <c r="AM85" s="17" t="s">
        <v>215</v>
      </c>
      <c r="AN85" s="5" t="s">
        <v>9</v>
      </c>
      <c r="AO85" s="5" t="s">
        <v>4</v>
      </c>
      <c r="AP85" s="5" t="s">
        <v>1478</v>
      </c>
      <c r="AQ85" s="5" t="s">
        <v>1920</v>
      </c>
      <c r="AR85" s="5" t="s">
        <v>4</v>
      </c>
      <c r="AS85" s="5" t="s">
        <v>44</v>
      </c>
      <c r="AT85" s="5" t="s">
        <v>370</v>
      </c>
      <c r="AU85" s="5" t="s">
        <v>1920</v>
      </c>
      <c r="AV85" s="5" t="s">
        <v>4</v>
      </c>
      <c r="AW85" s="5" t="s">
        <v>2560</v>
      </c>
      <c r="AX85" s="9">
        <v>352317101356071</v>
      </c>
      <c r="AY85" s="5" t="s">
        <v>1479</v>
      </c>
    </row>
    <row r="86" spans="1:51" x14ac:dyDescent="0.25">
      <c r="A86" s="52" t="s">
        <v>1490</v>
      </c>
      <c r="B86" s="17" t="s">
        <v>4</v>
      </c>
      <c r="C86" s="7">
        <v>43993</v>
      </c>
      <c r="D86" s="8">
        <v>0.48819444444444443</v>
      </c>
      <c r="E86" s="8">
        <v>0.52847222222222223</v>
      </c>
      <c r="F86" s="31">
        <v>58.000000000000036</v>
      </c>
      <c r="G86" s="27" t="s">
        <v>49</v>
      </c>
      <c r="H86" s="5" t="s">
        <v>716</v>
      </c>
      <c r="I86" s="35" t="s">
        <v>199</v>
      </c>
      <c r="J86" s="27" t="s">
        <v>76</v>
      </c>
      <c r="K86" s="5" t="s">
        <v>4</v>
      </c>
      <c r="L86" s="5">
        <v>51</v>
      </c>
      <c r="M86" s="35" t="s">
        <v>5</v>
      </c>
      <c r="N86" s="27" t="s">
        <v>2563</v>
      </c>
      <c r="O86" s="17" t="s">
        <v>3042</v>
      </c>
      <c r="P86" s="17" t="s">
        <v>3102</v>
      </c>
      <c r="Q86" s="5" t="s">
        <v>7</v>
      </c>
      <c r="R86" s="5" t="s">
        <v>1481</v>
      </c>
      <c r="S86" s="5" t="s">
        <v>8</v>
      </c>
      <c r="T86" s="5" t="s">
        <v>1920</v>
      </c>
      <c r="U86" s="35" t="s">
        <v>78</v>
      </c>
      <c r="V86" s="27" t="s">
        <v>1001</v>
      </c>
      <c r="W86" s="5" t="s">
        <v>2566</v>
      </c>
      <c r="X86" s="5" t="s">
        <v>1920</v>
      </c>
      <c r="Y86" s="5" t="s">
        <v>1920</v>
      </c>
      <c r="Z86" s="5" t="s">
        <v>1920</v>
      </c>
      <c r="AA86" s="5" t="s">
        <v>1920</v>
      </c>
      <c r="AB86" s="35" t="s">
        <v>1920</v>
      </c>
      <c r="AC86" s="27" t="s">
        <v>12</v>
      </c>
      <c r="AD86" s="5" t="s">
        <v>2562</v>
      </c>
      <c r="AE86" s="8">
        <v>0.52569444444444446</v>
      </c>
      <c r="AF86" s="8" t="s">
        <v>1001</v>
      </c>
      <c r="AG86" s="8">
        <f t="shared" si="4"/>
        <v>0.52569444444444446</v>
      </c>
      <c r="AH86" s="8" t="str">
        <f t="shared" si="4"/>
        <v>NA</v>
      </c>
      <c r="AI86" s="27" t="s">
        <v>18</v>
      </c>
      <c r="AJ86" s="17" t="s">
        <v>4</v>
      </c>
      <c r="AK86" s="5" t="s">
        <v>1920</v>
      </c>
      <c r="AL86" s="17" t="s">
        <v>1001</v>
      </c>
      <c r="AM86" s="17" t="s">
        <v>42</v>
      </c>
      <c r="AN86" s="5" t="s">
        <v>9</v>
      </c>
      <c r="AO86" s="5" t="s">
        <v>4</v>
      </c>
      <c r="AP86" s="5" t="s">
        <v>45</v>
      </c>
      <c r="AQ86" s="5" t="s">
        <v>1920</v>
      </c>
      <c r="AR86" s="5" t="s">
        <v>4</v>
      </c>
      <c r="AS86" s="5" t="s">
        <v>44</v>
      </c>
      <c r="AT86" s="5" t="s">
        <v>195</v>
      </c>
      <c r="AU86" s="5" t="s">
        <v>1920</v>
      </c>
      <c r="AV86" s="5" t="s">
        <v>12</v>
      </c>
      <c r="AW86" s="5" t="s">
        <v>2561</v>
      </c>
      <c r="AX86" s="9">
        <v>352317101356071</v>
      </c>
      <c r="AY86" s="5" t="s">
        <v>1489</v>
      </c>
    </row>
    <row r="87" spans="1:51" x14ac:dyDescent="0.25">
      <c r="A87" s="52" t="s">
        <v>1505</v>
      </c>
      <c r="B87" s="17" t="s">
        <v>4</v>
      </c>
      <c r="C87" s="7">
        <v>43993</v>
      </c>
      <c r="D87" s="8">
        <v>0.75486111111111109</v>
      </c>
      <c r="E87" s="8">
        <v>0.7729166666666667</v>
      </c>
      <c r="F87" s="31">
        <v>26.000000000000068</v>
      </c>
      <c r="G87" s="27" t="s">
        <v>49</v>
      </c>
      <c r="H87" s="5" t="s">
        <v>338</v>
      </c>
      <c r="I87" s="35" t="s">
        <v>199</v>
      </c>
      <c r="J87" s="27" t="s">
        <v>76</v>
      </c>
      <c r="K87" s="5" t="s">
        <v>4</v>
      </c>
      <c r="L87" s="5">
        <v>41</v>
      </c>
      <c r="M87" s="35" t="s">
        <v>5</v>
      </c>
      <c r="N87" s="27" t="s">
        <v>1491</v>
      </c>
      <c r="O87" s="17" t="s">
        <v>3077</v>
      </c>
      <c r="P87" s="17" t="s">
        <v>3127</v>
      </c>
      <c r="Q87" s="5" t="s">
        <v>7</v>
      </c>
      <c r="R87" s="5" t="s">
        <v>324</v>
      </c>
      <c r="S87" s="5" t="s">
        <v>8</v>
      </c>
      <c r="T87" s="5" t="s">
        <v>1920</v>
      </c>
      <c r="U87" s="35" t="s">
        <v>78</v>
      </c>
      <c r="V87" s="27" t="s">
        <v>1001</v>
      </c>
      <c r="W87" s="5" t="s">
        <v>1920</v>
      </c>
      <c r="X87" s="5" t="s">
        <v>1501</v>
      </c>
      <c r="Y87" s="5" t="s">
        <v>1920</v>
      </c>
      <c r="Z87" s="5" t="s">
        <v>1920</v>
      </c>
      <c r="AA87" s="5" t="s">
        <v>1920</v>
      </c>
      <c r="AB87" s="35" t="s">
        <v>1920</v>
      </c>
      <c r="AC87" s="27" t="s">
        <v>12</v>
      </c>
      <c r="AD87" s="5" t="s">
        <v>1920</v>
      </c>
      <c r="AE87" s="8" t="s">
        <v>1001</v>
      </c>
      <c r="AF87" s="8" t="s">
        <v>1001</v>
      </c>
      <c r="AG87" s="8" t="str">
        <f t="shared" si="4"/>
        <v>NA</v>
      </c>
      <c r="AH87" s="8" t="str">
        <f t="shared" si="4"/>
        <v>NA</v>
      </c>
      <c r="AI87" s="27" t="s">
        <v>17</v>
      </c>
      <c r="AJ87" s="17" t="s">
        <v>4</v>
      </c>
      <c r="AK87" s="5" t="s">
        <v>1502</v>
      </c>
      <c r="AL87" s="17" t="s">
        <v>2932</v>
      </c>
      <c r="AM87" s="17" t="s">
        <v>215</v>
      </c>
      <c r="AN87" s="5" t="s">
        <v>9</v>
      </c>
      <c r="AO87" s="5" t="s">
        <v>4</v>
      </c>
      <c r="AP87" s="5" t="s">
        <v>538</v>
      </c>
      <c r="AQ87" s="5" t="s">
        <v>1920</v>
      </c>
      <c r="AR87" s="5" t="s">
        <v>4</v>
      </c>
      <c r="AS87" s="5" t="s">
        <v>44</v>
      </c>
      <c r="AT87" s="5" t="s">
        <v>195</v>
      </c>
      <c r="AU87" s="5" t="s">
        <v>1920</v>
      </c>
      <c r="AV87" s="5" t="s">
        <v>12</v>
      </c>
      <c r="AW87" s="5" t="s">
        <v>1503</v>
      </c>
      <c r="AX87" s="9">
        <v>352317101356071</v>
      </c>
      <c r="AY87" s="5" t="s">
        <v>1504</v>
      </c>
    </row>
    <row r="88" spans="1:51" x14ac:dyDescent="0.25">
      <c r="A88" s="52" t="s">
        <v>1522</v>
      </c>
      <c r="B88" s="17" t="s">
        <v>4</v>
      </c>
      <c r="C88" s="7">
        <v>43994</v>
      </c>
      <c r="D88" s="8">
        <v>0.28750000000000003</v>
      </c>
      <c r="E88" s="8">
        <v>0.31180555555555556</v>
      </c>
      <c r="F88" s="31">
        <v>34.999999999999957</v>
      </c>
      <c r="G88" s="27" t="s">
        <v>49</v>
      </c>
      <c r="H88" s="5" t="s">
        <v>338</v>
      </c>
      <c r="I88" s="35" t="s">
        <v>199</v>
      </c>
      <c r="J88" s="27" t="s">
        <v>3</v>
      </c>
      <c r="K88" s="5" t="s">
        <v>4</v>
      </c>
      <c r="L88" s="5">
        <v>26</v>
      </c>
      <c r="M88" s="35" t="s">
        <v>363</v>
      </c>
      <c r="N88" s="27" t="s">
        <v>1506</v>
      </c>
      <c r="O88" s="17" t="s">
        <v>3039</v>
      </c>
      <c r="P88" s="17"/>
      <c r="Q88" s="5" t="s">
        <v>22</v>
      </c>
      <c r="R88" s="5" t="s">
        <v>324</v>
      </c>
      <c r="S88" s="5" t="s">
        <v>8</v>
      </c>
      <c r="T88" s="5" t="s">
        <v>1920</v>
      </c>
      <c r="U88" s="35" t="s">
        <v>9</v>
      </c>
      <c r="V88" s="27" t="s">
        <v>4</v>
      </c>
      <c r="W88" s="5" t="s">
        <v>1516</v>
      </c>
      <c r="X88" s="5" t="s">
        <v>1517</v>
      </c>
      <c r="Y88" s="5" t="s">
        <v>1518</v>
      </c>
      <c r="Z88" s="5" t="s">
        <v>67</v>
      </c>
      <c r="AA88" s="5" t="s">
        <v>332</v>
      </c>
      <c r="AB88" s="35" t="s">
        <v>536</v>
      </c>
      <c r="AC88" s="27" t="s">
        <v>4</v>
      </c>
      <c r="AD88" s="5" t="s">
        <v>324</v>
      </c>
      <c r="AE88" s="8">
        <v>0.4291666666666667</v>
      </c>
      <c r="AF88" s="8">
        <v>0.67986111111111114</v>
      </c>
      <c r="AG88" s="8">
        <v>0.4284722222222222</v>
      </c>
      <c r="AH88" s="37" t="s">
        <v>1920</v>
      </c>
      <c r="AI88" s="27" t="s">
        <v>24</v>
      </c>
      <c r="AJ88" s="17" t="s">
        <v>9</v>
      </c>
      <c r="AK88" s="5" t="s">
        <v>1519</v>
      </c>
      <c r="AL88" s="17" t="s">
        <v>2933</v>
      </c>
      <c r="AM88" s="17" t="s">
        <v>215</v>
      </c>
      <c r="AN88" s="5" t="s">
        <v>9</v>
      </c>
      <c r="AO88" s="5" t="s">
        <v>4</v>
      </c>
      <c r="AP88" s="5" t="s">
        <v>322</v>
      </c>
      <c r="AQ88" s="5" t="s">
        <v>1920</v>
      </c>
      <c r="AR88" s="5" t="s">
        <v>12</v>
      </c>
      <c r="AS88" s="5" t="s">
        <v>1920</v>
      </c>
      <c r="AT88" s="5" t="s">
        <v>1920</v>
      </c>
      <c r="AU88" s="5" t="s">
        <v>1920</v>
      </c>
      <c r="AV88" s="5" t="s">
        <v>4</v>
      </c>
      <c r="AW88" s="5" t="s">
        <v>1520</v>
      </c>
      <c r="AX88" s="9">
        <v>352317101356071</v>
      </c>
      <c r="AY88" s="5" t="s">
        <v>1521</v>
      </c>
    </row>
    <row r="89" spans="1:51" x14ac:dyDescent="0.25">
      <c r="A89" s="52" t="s">
        <v>1530</v>
      </c>
      <c r="B89" s="17" t="s">
        <v>4</v>
      </c>
      <c r="C89" s="7">
        <v>43994</v>
      </c>
      <c r="D89" s="8">
        <v>0.41875000000000001</v>
      </c>
      <c r="E89" s="8">
        <v>0.4375</v>
      </c>
      <c r="F89" s="31">
        <v>26.999999999999986</v>
      </c>
      <c r="G89" s="27" t="s">
        <v>49</v>
      </c>
      <c r="H89" s="5" t="s">
        <v>784</v>
      </c>
      <c r="I89" s="35" t="s">
        <v>199</v>
      </c>
      <c r="J89" s="27" t="s">
        <v>3</v>
      </c>
      <c r="K89" s="5" t="s">
        <v>4</v>
      </c>
      <c r="L89" s="5">
        <v>51</v>
      </c>
      <c r="M89" s="35" t="s">
        <v>5</v>
      </c>
      <c r="N89" s="27" t="s">
        <v>2567</v>
      </c>
      <c r="O89" s="17" t="s">
        <v>3078</v>
      </c>
      <c r="P89" s="17" t="s">
        <v>3128</v>
      </c>
      <c r="Q89" s="5" t="s">
        <v>7</v>
      </c>
      <c r="R89" s="5" t="s">
        <v>2568</v>
      </c>
      <c r="S89" s="5" t="s">
        <v>8</v>
      </c>
      <c r="T89" s="5" t="s">
        <v>1920</v>
      </c>
      <c r="U89" s="35" t="s">
        <v>78</v>
      </c>
      <c r="V89" s="27" t="s">
        <v>12</v>
      </c>
      <c r="W89" s="5" t="s">
        <v>1920</v>
      </c>
      <c r="X89" s="5" t="s">
        <v>1920</v>
      </c>
      <c r="Y89" s="5" t="s">
        <v>1920</v>
      </c>
      <c r="Z89" s="5" t="s">
        <v>1920</v>
      </c>
      <c r="AA89" s="5" t="s">
        <v>1920</v>
      </c>
      <c r="AB89" s="35" t="s">
        <v>1920</v>
      </c>
      <c r="AC89" s="27" t="s">
        <v>12</v>
      </c>
      <c r="AD89" s="5" t="s">
        <v>1920</v>
      </c>
      <c r="AE89" s="8" t="s">
        <v>1001</v>
      </c>
      <c r="AF89" s="8" t="s">
        <v>1001</v>
      </c>
      <c r="AG89" s="8" t="str">
        <f>AE89</f>
        <v>NA</v>
      </c>
      <c r="AH89" s="8" t="str">
        <f>AF89</f>
        <v>NA</v>
      </c>
      <c r="AI89" s="27" t="s">
        <v>24</v>
      </c>
      <c r="AJ89" s="17" t="s">
        <v>12</v>
      </c>
      <c r="AK89" s="5" t="s">
        <v>1526</v>
      </c>
      <c r="AL89" s="17" t="s">
        <v>2892</v>
      </c>
      <c r="AM89" s="17" t="s">
        <v>42</v>
      </c>
      <c r="AN89" s="5" t="s">
        <v>9</v>
      </c>
      <c r="AO89" s="5" t="s">
        <v>4</v>
      </c>
      <c r="AP89" s="5" t="s">
        <v>1527</v>
      </c>
      <c r="AQ89" s="5" t="s">
        <v>1920</v>
      </c>
      <c r="AR89" s="5" t="s">
        <v>4</v>
      </c>
      <c r="AS89" s="5" t="s">
        <v>44</v>
      </c>
      <c r="AT89" s="5" t="s">
        <v>1528</v>
      </c>
      <c r="AU89" s="5" t="s">
        <v>1920</v>
      </c>
      <c r="AV89" s="5" t="s">
        <v>4</v>
      </c>
      <c r="AW89" s="5" t="s">
        <v>2569</v>
      </c>
      <c r="AX89" s="9">
        <v>352317101356071</v>
      </c>
      <c r="AY89" s="5" t="s">
        <v>1529</v>
      </c>
    </row>
    <row r="90" spans="1:51" x14ac:dyDescent="0.25">
      <c r="A90" s="52" t="s">
        <v>1546</v>
      </c>
      <c r="B90" s="17" t="s">
        <v>4</v>
      </c>
      <c r="C90" s="7">
        <v>43994</v>
      </c>
      <c r="D90" s="8">
        <v>0.81458333333333333</v>
      </c>
      <c r="E90" s="8">
        <v>0.84930555555555554</v>
      </c>
      <c r="F90" s="31">
        <v>49.999999999999986</v>
      </c>
      <c r="G90" s="27" t="s">
        <v>0</v>
      </c>
      <c r="H90" s="5" t="s">
        <v>1068</v>
      </c>
      <c r="I90" s="35" t="s">
        <v>51</v>
      </c>
      <c r="J90" s="27" t="s">
        <v>76</v>
      </c>
      <c r="K90" s="5" t="s">
        <v>4</v>
      </c>
      <c r="L90" s="5">
        <v>31</v>
      </c>
      <c r="M90" s="35" t="s">
        <v>5</v>
      </c>
      <c r="N90" s="27" t="s">
        <v>2573</v>
      </c>
      <c r="O90" s="17" t="s">
        <v>3042</v>
      </c>
      <c r="P90" s="17" t="s">
        <v>3105</v>
      </c>
      <c r="Q90" s="5" t="s">
        <v>7</v>
      </c>
      <c r="R90" s="5" t="s">
        <v>2574</v>
      </c>
      <c r="S90" s="5" t="s">
        <v>325</v>
      </c>
      <c r="T90" s="5" t="s">
        <v>1920</v>
      </c>
      <c r="U90" s="35" t="s">
        <v>9</v>
      </c>
      <c r="V90" s="27" t="s">
        <v>4</v>
      </c>
      <c r="W90" s="5" t="s">
        <v>2575</v>
      </c>
      <c r="X90" s="5" t="s">
        <v>2576</v>
      </c>
      <c r="Y90" s="5" t="s">
        <v>1084</v>
      </c>
      <c r="Z90" s="5" t="s">
        <v>291</v>
      </c>
      <c r="AA90" s="5" t="s">
        <v>378</v>
      </c>
      <c r="AB90" s="35" t="s">
        <v>333</v>
      </c>
      <c r="AC90" s="27" t="s">
        <v>4</v>
      </c>
      <c r="AD90" s="5" t="s">
        <v>541</v>
      </c>
      <c r="AE90" s="8">
        <v>8.3333333333333329E-2</v>
      </c>
      <c r="AF90" s="8">
        <v>0.625</v>
      </c>
      <c r="AG90" s="8">
        <v>0</v>
      </c>
      <c r="AH90" s="37">
        <v>0.20833333333333334</v>
      </c>
      <c r="AI90" s="27" t="s">
        <v>24</v>
      </c>
      <c r="AJ90" s="17" t="s">
        <v>4</v>
      </c>
      <c r="AK90" s="5" t="s">
        <v>1544</v>
      </c>
      <c r="AL90" s="17" t="s">
        <v>2934</v>
      </c>
      <c r="AM90" s="17" t="s">
        <v>215</v>
      </c>
      <c r="AN90" s="5" t="s">
        <v>9</v>
      </c>
      <c r="AO90" s="5" t="s">
        <v>4</v>
      </c>
      <c r="AP90" s="5" t="s">
        <v>538</v>
      </c>
      <c r="AQ90" s="5" t="s">
        <v>1920</v>
      </c>
      <c r="AR90" s="5" t="s">
        <v>4</v>
      </c>
      <c r="AS90" s="5" t="s">
        <v>44</v>
      </c>
      <c r="AT90" s="5" t="s">
        <v>241</v>
      </c>
      <c r="AU90" s="5" t="s">
        <v>1920</v>
      </c>
      <c r="AV90" s="5" t="s">
        <v>4</v>
      </c>
      <c r="AW90" s="5" t="s">
        <v>2577</v>
      </c>
      <c r="AX90" s="9">
        <v>356213076550754</v>
      </c>
      <c r="AY90" s="5" t="s">
        <v>1545</v>
      </c>
    </row>
    <row r="91" spans="1:51" x14ac:dyDescent="0.25">
      <c r="A91" s="52" t="s">
        <v>1550</v>
      </c>
      <c r="B91" s="17" t="s">
        <v>4</v>
      </c>
      <c r="C91" s="7">
        <v>43996</v>
      </c>
      <c r="D91" s="8">
        <v>0.79791666666666661</v>
      </c>
      <c r="E91" s="8">
        <v>0.84861111111111109</v>
      </c>
      <c r="F91" s="31">
        <v>73.000000000000057</v>
      </c>
      <c r="G91" s="27" t="s">
        <v>0</v>
      </c>
      <c r="H91" s="5" t="s">
        <v>1068</v>
      </c>
      <c r="I91" s="35" t="s">
        <v>51</v>
      </c>
      <c r="J91" s="27" t="s">
        <v>3</v>
      </c>
      <c r="K91" s="5" t="s">
        <v>4</v>
      </c>
      <c r="L91" s="5">
        <v>41</v>
      </c>
      <c r="M91" s="35" t="s">
        <v>363</v>
      </c>
      <c r="N91" s="27" t="s">
        <v>2586</v>
      </c>
      <c r="O91" s="17" t="s">
        <v>3079</v>
      </c>
      <c r="P91" s="17" t="s">
        <v>3175</v>
      </c>
      <c r="Q91" s="5" t="s">
        <v>7</v>
      </c>
      <c r="R91" s="5" t="s">
        <v>2587</v>
      </c>
      <c r="S91" s="5" t="s">
        <v>325</v>
      </c>
      <c r="T91" s="5" t="s">
        <v>1920</v>
      </c>
      <c r="U91" s="35" t="s">
        <v>78</v>
      </c>
      <c r="V91" s="27" t="s">
        <v>4</v>
      </c>
      <c r="W91" s="5" t="s">
        <v>2382</v>
      </c>
      <c r="X91" s="5" t="s">
        <v>2588</v>
      </c>
      <c r="Y91" s="5" t="s">
        <v>2589</v>
      </c>
      <c r="Z91" s="5" t="s">
        <v>67</v>
      </c>
      <c r="AA91" s="5" t="s">
        <v>490</v>
      </c>
      <c r="AB91" s="35" t="s">
        <v>536</v>
      </c>
      <c r="AC91" s="27" t="s">
        <v>4</v>
      </c>
      <c r="AD91" s="5" t="s">
        <v>2382</v>
      </c>
      <c r="AE91" s="8">
        <v>0.33333333333333331</v>
      </c>
      <c r="AF91" s="8">
        <v>0.375</v>
      </c>
      <c r="AG91" s="8">
        <v>0.33402777777777781</v>
      </c>
      <c r="AH91" s="37">
        <v>0.62569444444444444</v>
      </c>
      <c r="AI91" s="27" t="s">
        <v>24</v>
      </c>
      <c r="AJ91" s="17" t="s">
        <v>4</v>
      </c>
      <c r="AK91" s="5" t="s">
        <v>1441</v>
      </c>
      <c r="AL91" s="17" t="s">
        <v>2892</v>
      </c>
      <c r="AM91" s="17" t="s">
        <v>42</v>
      </c>
      <c r="AN91" s="5" t="s">
        <v>9</v>
      </c>
      <c r="AO91" s="5" t="s">
        <v>4</v>
      </c>
      <c r="AP91" s="5" t="s">
        <v>353</v>
      </c>
      <c r="AQ91" s="5" t="s">
        <v>1920</v>
      </c>
      <c r="AR91" s="5" t="s">
        <v>12</v>
      </c>
      <c r="AS91" s="5" t="s">
        <v>1920</v>
      </c>
      <c r="AT91" s="5" t="s">
        <v>1920</v>
      </c>
      <c r="AU91" s="5" t="s">
        <v>1920</v>
      </c>
      <c r="AV91" s="5" t="s">
        <v>4</v>
      </c>
      <c r="AW91" s="5" t="s">
        <v>2590</v>
      </c>
      <c r="AX91" s="9">
        <v>356213076550754</v>
      </c>
      <c r="AY91" s="5" t="s">
        <v>1549</v>
      </c>
    </row>
    <row r="92" spans="1:51" x14ac:dyDescent="0.25">
      <c r="A92" s="52" t="s">
        <v>1559</v>
      </c>
      <c r="B92" s="17" t="s">
        <v>4</v>
      </c>
      <c r="C92" s="7">
        <v>43994</v>
      </c>
      <c r="D92" s="8">
        <v>0.74583333333333324</v>
      </c>
      <c r="E92" s="8">
        <v>0.82847222222222217</v>
      </c>
      <c r="F92" s="31">
        <v>119.00000000000006</v>
      </c>
      <c r="G92" s="27" t="s">
        <v>49</v>
      </c>
      <c r="H92" s="5" t="s">
        <v>784</v>
      </c>
      <c r="I92" s="35" t="s">
        <v>199</v>
      </c>
      <c r="J92" s="27" t="s">
        <v>3</v>
      </c>
      <c r="K92" s="5" t="s">
        <v>4</v>
      </c>
      <c r="L92" s="5">
        <v>18</v>
      </c>
      <c r="M92" s="35" t="s">
        <v>5</v>
      </c>
      <c r="N92" s="27" t="s">
        <v>2602</v>
      </c>
      <c r="O92" s="17" t="s">
        <v>3055</v>
      </c>
      <c r="P92" s="17"/>
      <c r="Q92" s="5" t="s">
        <v>22</v>
      </c>
      <c r="R92" s="5" t="s">
        <v>2603</v>
      </c>
      <c r="S92" s="5" t="s">
        <v>8</v>
      </c>
      <c r="T92" s="5" t="s">
        <v>1920</v>
      </c>
      <c r="U92" s="35" t="s">
        <v>78</v>
      </c>
      <c r="V92" s="27" t="s">
        <v>12</v>
      </c>
      <c r="W92" s="5" t="s">
        <v>1920</v>
      </c>
      <c r="X92" s="5" t="s">
        <v>1920</v>
      </c>
      <c r="Y92" s="5" t="s">
        <v>1920</v>
      </c>
      <c r="Z92" s="5" t="s">
        <v>1920</v>
      </c>
      <c r="AA92" s="5" t="s">
        <v>1920</v>
      </c>
      <c r="AB92" s="35" t="s">
        <v>1920</v>
      </c>
      <c r="AC92" s="27" t="s">
        <v>12</v>
      </c>
      <c r="AD92" s="5" t="s">
        <v>1920</v>
      </c>
      <c r="AE92" s="8" t="s">
        <v>1001</v>
      </c>
      <c r="AF92" s="8" t="s">
        <v>1001</v>
      </c>
      <c r="AG92" s="8" t="str">
        <f>AE92</f>
        <v>NA</v>
      </c>
      <c r="AH92" s="8" t="str">
        <f>AF92</f>
        <v>NA</v>
      </c>
      <c r="AI92" s="27" t="s">
        <v>17</v>
      </c>
      <c r="AJ92" s="17" t="s">
        <v>12</v>
      </c>
      <c r="AK92" s="5" t="s">
        <v>2604</v>
      </c>
      <c r="AL92" s="17" t="s">
        <v>1001</v>
      </c>
      <c r="AM92" s="17" t="s">
        <v>215</v>
      </c>
      <c r="AN92" s="5" t="s">
        <v>9</v>
      </c>
      <c r="AO92" s="5" t="s">
        <v>4</v>
      </c>
      <c r="AP92" s="5" t="s">
        <v>43</v>
      </c>
      <c r="AQ92" s="5" t="s">
        <v>1920</v>
      </c>
      <c r="AR92" s="5" t="s">
        <v>12</v>
      </c>
      <c r="AS92" s="5" t="s">
        <v>1920</v>
      </c>
      <c r="AT92" s="5" t="s">
        <v>1920</v>
      </c>
      <c r="AU92" s="5" t="s">
        <v>1920</v>
      </c>
      <c r="AV92" s="5" t="s">
        <v>4</v>
      </c>
      <c r="AW92" s="5" t="s">
        <v>2605</v>
      </c>
      <c r="AX92" s="9">
        <v>352317101356071</v>
      </c>
      <c r="AY92" s="5" t="s">
        <v>1558</v>
      </c>
    </row>
    <row r="93" spans="1:51" x14ac:dyDescent="0.25">
      <c r="A93" s="52" t="s">
        <v>1576</v>
      </c>
      <c r="B93" s="17" t="s">
        <v>4</v>
      </c>
      <c r="C93" s="7">
        <v>43993</v>
      </c>
      <c r="D93" s="8">
        <v>0.74236111111111114</v>
      </c>
      <c r="E93" s="8">
        <v>0.7631944444444444</v>
      </c>
      <c r="F93" s="31">
        <v>29.999999999999893</v>
      </c>
      <c r="G93" s="27" t="s">
        <v>49</v>
      </c>
      <c r="H93" s="5" t="s">
        <v>141</v>
      </c>
      <c r="I93" s="35" t="s">
        <v>737</v>
      </c>
      <c r="J93" s="27" t="s">
        <v>76</v>
      </c>
      <c r="K93" s="5" t="s">
        <v>4</v>
      </c>
      <c r="L93" s="5">
        <v>36</v>
      </c>
      <c r="M93" s="35" t="s">
        <v>5</v>
      </c>
      <c r="N93" s="27" t="s">
        <v>1560</v>
      </c>
      <c r="O93" s="17" t="s">
        <v>3080</v>
      </c>
      <c r="P93" s="17" t="s">
        <v>3113</v>
      </c>
      <c r="Q93" s="5" t="s">
        <v>22</v>
      </c>
      <c r="R93" s="5" t="s">
        <v>1561</v>
      </c>
      <c r="S93" s="5" t="s">
        <v>8</v>
      </c>
      <c r="T93" s="5" t="s">
        <v>1920</v>
      </c>
      <c r="U93" s="35" t="s">
        <v>78</v>
      </c>
      <c r="V93" s="27" t="s">
        <v>12</v>
      </c>
      <c r="W93" s="5" t="s">
        <v>1920</v>
      </c>
      <c r="X93" s="5" t="s">
        <v>1570</v>
      </c>
      <c r="Y93" s="5" t="s">
        <v>1920</v>
      </c>
      <c r="Z93" s="5" t="s">
        <v>1920</v>
      </c>
      <c r="AA93" s="5" t="s">
        <v>1920</v>
      </c>
      <c r="AB93" s="35" t="s">
        <v>1920</v>
      </c>
      <c r="AC93" s="27" t="s">
        <v>4</v>
      </c>
      <c r="AD93" s="5" t="s">
        <v>1571</v>
      </c>
      <c r="AE93" s="8">
        <v>0.20833333333333334</v>
      </c>
      <c r="AF93" s="8">
        <v>0.6875</v>
      </c>
      <c r="AG93" s="8">
        <v>0.29166666666666669</v>
      </c>
      <c r="AH93" s="37">
        <v>0.5</v>
      </c>
      <c r="AI93" s="27" t="s">
        <v>24</v>
      </c>
      <c r="AJ93" s="17" t="s">
        <v>9</v>
      </c>
      <c r="AK93" s="5" t="s">
        <v>16</v>
      </c>
      <c r="AL93" s="17" t="s">
        <v>1001</v>
      </c>
      <c r="AM93" s="17" t="s">
        <v>42</v>
      </c>
      <c r="AN93" s="5" t="s">
        <v>42</v>
      </c>
      <c r="AO93" s="5" t="s">
        <v>4</v>
      </c>
      <c r="AP93" s="5" t="s">
        <v>1572</v>
      </c>
      <c r="AQ93" s="5" t="s">
        <v>1920</v>
      </c>
      <c r="AR93" s="5" t="s">
        <v>4</v>
      </c>
      <c r="AS93" s="5" t="s">
        <v>153</v>
      </c>
      <c r="AT93" s="5" t="s">
        <v>1573</v>
      </c>
      <c r="AU93" s="5" t="s">
        <v>1327</v>
      </c>
      <c r="AV93" s="5" t="s">
        <v>12</v>
      </c>
      <c r="AW93" s="5" t="s">
        <v>1574</v>
      </c>
      <c r="AX93" s="9">
        <v>356213076551588</v>
      </c>
      <c r="AY93" s="5" t="s">
        <v>1575</v>
      </c>
    </row>
    <row r="94" spans="1:51" x14ac:dyDescent="0.25">
      <c r="A94" s="52" t="s">
        <v>1598</v>
      </c>
      <c r="B94" s="17" t="s">
        <v>4</v>
      </c>
      <c r="C94" s="7">
        <v>43993</v>
      </c>
      <c r="D94" s="8">
        <v>0.71388888888888891</v>
      </c>
      <c r="E94" s="8" t="s">
        <v>1001</v>
      </c>
      <c r="F94" s="31" t="s">
        <v>1001</v>
      </c>
      <c r="G94" s="27" t="s">
        <v>49</v>
      </c>
      <c r="H94" s="5" t="s">
        <v>141</v>
      </c>
      <c r="I94" s="35" t="s">
        <v>737</v>
      </c>
      <c r="J94" s="27" t="s">
        <v>76</v>
      </c>
      <c r="K94" s="5" t="s">
        <v>4</v>
      </c>
      <c r="L94" s="5">
        <v>41</v>
      </c>
      <c r="M94" s="35" t="s">
        <v>5</v>
      </c>
      <c r="N94" s="27" t="s">
        <v>451</v>
      </c>
      <c r="O94" s="17" t="s">
        <v>3041</v>
      </c>
      <c r="P94" s="17"/>
      <c r="Q94" s="5" t="s">
        <v>7</v>
      </c>
      <c r="R94" s="5" t="s">
        <v>1577</v>
      </c>
      <c r="S94" s="5" t="s">
        <v>8</v>
      </c>
      <c r="T94" s="5" t="s">
        <v>1920</v>
      </c>
      <c r="U94" s="35" t="s">
        <v>9</v>
      </c>
      <c r="V94" s="27" t="s">
        <v>12</v>
      </c>
      <c r="W94" s="5" t="s">
        <v>1920</v>
      </c>
      <c r="X94" s="5" t="s">
        <v>1592</v>
      </c>
      <c r="Y94" s="5" t="s">
        <v>1920</v>
      </c>
      <c r="Z94" s="5" t="s">
        <v>1920</v>
      </c>
      <c r="AA94" s="5" t="s">
        <v>1920</v>
      </c>
      <c r="AB94" s="35" t="s">
        <v>1920</v>
      </c>
      <c r="AC94" s="27" t="s">
        <v>4</v>
      </c>
      <c r="AD94" s="5" t="s">
        <v>326</v>
      </c>
      <c r="AE94" s="8">
        <v>0.29166666666666669</v>
      </c>
      <c r="AF94" s="8">
        <v>0.64583333333333337</v>
      </c>
      <c r="AG94" s="8">
        <v>0.25</v>
      </c>
      <c r="AH94" s="37">
        <v>0.70833333333333337</v>
      </c>
      <c r="AI94" s="27" t="s">
        <v>17</v>
      </c>
      <c r="AJ94" s="17" t="s">
        <v>4</v>
      </c>
      <c r="AK94" s="5" t="s">
        <v>1593</v>
      </c>
      <c r="AL94" s="17" t="s">
        <v>2935</v>
      </c>
      <c r="AM94" s="17" t="s">
        <v>42</v>
      </c>
      <c r="AN94" s="5" t="s">
        <v>42</v>
      </c>
      <c r="AO94" s="5" t="s">
        <v>4</v>
      </c>
      <c r="AP94" s="5" t="s">
        <v>1594</v>
      </c>
      <c r="AQ94" s="5" t="s">
        <v>1595</v>
      </c>
      <c r="AR94" s="5" t="s">
        <v>4</v>
      </c>
      <c r="AS94" s="5" t="s">
        <v>153</v>
      </c>
      <c r="AT94" s="5" t="s">
        <v>421</v>
      </c>
      <c r="AU94" s="5" t="s">
        <v>1920</v>
      </c>
      <c r="AV94" s="5" t="s">
        <v>4</v>
      </c>
      <c r="AW94" s="5" t="s">
        <v>1596</v>
      </c>
      <c r="AX94" s="9">
        <v>356213076551588</v>
      </c>
      <c r="AY94" s="5" t="s">
        <v>1597</v>
      </c>
    </row>
    <row r="95" spans="1:51" x14ac:dyDescent="0.25">
      <c r="A95" s="52" t="s">
        <v>1607</v>
      </c>
      <c r="B95" s="17" t="s">
        <v>4</v>
      </c>
      <c r="C95" s="7">
        <v>43994</v>
      </c>
      <c r="D95" s="8">
        <v>0.38611111111111113</v>
      </c>
      <c r="E95" s="8">
        <v>0.40138888888888885</v>
      </c>
      <c r="F95" s="31">
        <v>21.999999999999922</v>
      </c>
      <c r="G95" s="27" t="s">
        <v>49</v>
      </c>
      <c r="H95" s="5" t="s">
        <v>141</v>
      </c>
      <c r="I95" s="35" t="s">
        <v>737</v>
      </c>
      <c r="J95" s="27" t="s">
        <v>3</v>
      </c>
      <c r="K95" s="5" t="s">
        <v>4</v>
      </c>
      <c r="L95" s="5">
        <v>18</v>
      </c>
      <c r="M95" s="35" t="s">
        <v>5</v>
      </c>
      <c r="N95" s="27" t="s">
        <v>2617</v>
      </c>
      <c r="O95" s="17" t="s">
        <v>3076</v>
      </c>
      <c r="P95" s="17" t="s">
        <v>3113</v>
      </c>
      <c r="Q95" s="5" t="s">
        <v>22</v>
      </c>
      <c r="R95" s="5" t="s">
        <v>1599</v>
      </c>
      <c r="S95" s="5" t="s">
        <v>325</v>
      </c>
      <c r="T95" s="5" t="s">
        <v>1920</v>
      </c>
      <c r="U95" s="35" t="s">
        <v>144</v>
      </c>
      <c r="V95" s="27" t="s">
        <v>12</v>
      </c>
      <c r="W95" s="5" t="s">
        <v>1920</v>
      </c>
      <c r="X95" s="5" t="s">
        <v>1604</v>
      </c>
      <c r="Y95" s="5" t="s">
        <v>1920</v>
      </c>
      <c r="Z95" s="5" t="s">
        <v>1920</v>
      </c>
      <c r="AA95" s="5" t="s">
        <v>1920</v>
      </c>
      <c r="AB95" s="35" t="s">
        <v>1920</v>
      </c>
      <c r="AC95" s="27" t="s">
        <v>12</v>
      </c>
      <c r="AD95" s="5" t="s">
        <v>1920</v>
      </c>
      <c r="AE95" s="8">
        <v>0.3125</v>
      </c>
      <c r="AF95" s="8">
        <v>0.45833333333333331</v>
      </c>
      <c r="AG95" s="8">
        <f>AE95</f>
        <v>0.3125</v>
      </c>
      <c r="AH95" s="8">
        <f>AF95</f>
        <v>0.45833333333333331</v>
      </c>
      <c r="AI95" s="27" t="s">
        <v>24</v>
      </c>
      <c r="AJ95" s="17" t="s">
        <v>4</v>
      </c>
      <c r="AK95" s="5" t="s">
        <v>1605</v>
      </c>
      <c r="AL95" s="17" t="s">
        <v>2936</v>
      </c>
      <c r="AM95" s="17" t="s">
        <v>215</v>
      </c>
      <c r="AN95" s="5" t="s">
        <v>42</v>
      </c>
      <c r="AO95" s="5" t="s">
        <v>4</v>
      </c>
      <c r="AP95" s="5" t="s">
        <v>684</v>
      </c>
      <c r="AQ95" s="5" t="s">
        <v>1920</v>
      </c>
      <c r="AR95" s="5" t="s">
        <v>4</v>
      </c>
      <c r="AS95" s="5" t="s">
        <v>153</v>
      </c>
      <c r="AT95" s="5" t="s">
        <v>45</v>
      </c>
      <c r="AU95" s="5" t="s">
        <v>1920</v>
      </c>
      <c r="AV95" s="5" t="s">
        <v>12</v>
      </c>
      <c r="AW95" s="5" t="s">
        <v>2618</v>
      </c>
      <c r="AX95" s="9">
        <v>356213076551588</v>
      </c>
      <c r="AY95" s="5" t="s">
        <v>1606</v>
      </c>
    </row>
    <row r="96" spans="1:51" x14ac:dyDescent="0.25">
      <c r="A96" s="52" t="s">
        <v>1632</v>
      </c>
      <c r="B96" s="17" t="s">
        <v>12</v>
      </c>
      <c r="C96" s="7">
        <v>43996</v>
      </c>
      <c r="D96" s="8">
        <v>0.78472222222222221</v>
      </c>
      <c r="E96" s="8">
        <v>0.81180555555555556</v>
      </c>
      <c r="F96" s="31">
        <v>39.000000000000021</v>
      </c>
      <c r="G96" s="27" t="s">
        <v>0</v>
      </c>
      <c r="H96" s="5" t="s">
        <v>297</v>
      </c>
      <c r="I96" s="35" t="s">
        <v>737</v>
      </c>
      <c r="J96" s="27" t="s">
        <v>76</v>
      </c>
      <c r="K96" s="5" t="s">
        <v>4</v>
      </c>
      <c r="L96" s="5">
        <v>41</v>
      </c>
      <c r="M96" s="35" t="s">
        <v>245</v>
      </c>
      <c r="N96" s="27" t="s">
        <v>1608</v>
      </c>
      <c r="O96" s="17" t="s">
        <v>3076</v>
      </c>
      <c r="P96" s="17" t="s">
        <v>3113</v>
      </c>
      <c r="Q96" s="5" t="s">
        <v>22</v>
      </c>
      <c r="R96" s="5" t="s">
        <v>1609</v>
      </c>
      <c r="S96" s="5" t="s">
        <v>325</v>
      </c>
      <c r="T96" s="5" t="s">
        <v>1920</v>
      </c>
      <c r="U96" s="35" t="s">
        <v>144</v>
      </c>
      <c r="V96" s="27" t="s">
        <v>4</v>
      </c>
      <c r="W96" s="5" t="s">
        <v>1624</v>
      </c>
      <c r="X96" s="5" t="s">
        <v>1625</v>
      </c>
      <c r="Y96" s="5" t="s">
        <v>1626</v>
      </c>
      <c r="Z96" s="5" t="s">
        <v>238</v>
      </c>
      <c r="AA96" s="5" t="s">
        <v>192</v>
      </c>
      <c r="AB96" s="35" t="s">
        <v>68</v>
      </c>
      <c r="AC96" s="27" t="s">
        <v>4</v>
      </c>
      <c r="AD96" s="5" t="s">
        <v>1627</v>
      </c>
      <c r="AE96" s="8">
        <v>0.25</v>
      </c>
      <c r="AF96" s="8">
        <v>0.72916666666666663</v>
      </c>
      <c r="AG96" s="8">
        <v>0.25</v>
      </c>
      <c r="AH96" s="37" t="s">
        <v>1920</v>
      </c>
      <c r="AI96" s="27" t="s">
        <v>24</v>
      </c>
      <c r="AJ96" s="17" t="s">
        <v>4</v>
      </c>
      <c r="AK96" s="5" t="s">
        <v>1628</v>
      </c>
      <c r="AL96" s="17" t="s">
        <v>2937</v>
      </c>
      <c r="AM96" s="17" t="s">
        <v>42</v>
      </c>
      <c r="AN96" s="5" t="s">
        <v>42</v>
      </c>
      <c r="AO96" s="5" t="s">
        <v>4</v>
      </c>
      <c r="AP96" s="5" t="s">
        <v>1629</v>
      </c>
      <c r="AQ96" s="5" t="s">
        <v>1920</v>
      </c>
      <c r="AR96" s="5" t="s">
        <v>12</v>
      </c>
      <c r="AS96" s="5" t="s">
        <v>1920</v>
      </c>
      <c r="AT96" s="5" t="s">
        <v>1920</v>
      </c>
      <c r="AU96" s="5" t="s">
        <v>1920</v>
      </c>
      <c r="AV96" s="5" t="s">
        <v>4</v>
      </c>
      <c r="AW96" s="5" t="s">
        <v>1630</v>
      </c>
      <c r="AX96" s="9">
        <v>356213076551588</v>
      </c>
      <c r="AY96" s="5" t="s">
        <v>1631</v>
      </c>
    </row>
    <row r="97" spans="1:51" x14ac:dyDescent="0.25">
      <c r="A97" s="52" t="s">
        <v>1641</v>
      </c>
      <c r="B97" s="17" t="s">
        <v>4</v>
      </c>
      <c r="C97" s="7">
        <v>43997</v>
      </c>
      <c r="D97" s="8">
        <v>0.41805555555555557</v>
      </c>
      <c r="E97" s="8">
        <v>0.4826388888888889</v>
      </c>
      <c r="F97" s="31">
        <v>92.999999999999986</v>
      </c>
      <c r="G97" s="27" t="s">
        <v>0</v>
      </c>
      <c r="H97" s="5" t="s">
        <v>1181</v>
      </c>
      <c r="I97" s="35" t="s">
        <v>264</v>
      </c>
      <c r="J97" s="27" t="s">
        <v>3</v>
      </c>
      <c r="K97" s="5" t="s">
        <v>4</v>
      </c>
      <c r="L97" s="5">
        <v>36</v>
      </c>
      <c r="M97" s="35" t="s">
        <v>363</v>
      </c>
      <c r="N97" s="27" t="s">
        <v>2621</v>
      </c>
      <c r="O97" s="17" t="s">
        <v>3048</v>
      </c>
      <c r="P97" s="17" t="s">
        <v>3107</v>
      </c>
      <c r="Q97" s="5" t="s">
        <v>7</v>
      </c>
      <c r="R97" s="5" t="s">
        <v>2622</v>
      </c>
      <c r="S97" s="5" t="s">
        <v>299</v>
      </c>
      <c r="T97" s="5" t="s">
        <v>1920</v>
      </c>
      <c r="U97" s="35" t="s">
        <v>144</v>
      </c>
      <c r="V97" s="27" t="s">
        <v>4</v>
      </c>
      <c r="W97" s="5" t="s">
        <v>1129</v>
      </c>
      <c r="X97" s="5" t="s">
        <v>1637</v>
      </c>
      <c r="Y97" s="5" t="s">
        <v>250</v>
      </c>
      <c r="Z97" s="5" t="s">
        <v>238</v>
      </c>
      <c r="AA97" s="5" t="s">
        <v>192</v>
      </c>
      <c r="AB97" s="35" t="s">
        <v>68</v>
      </c>
      <c r="AC97" s="27" t="s">
        <v>4</v>
      </c>
      <c r="AD97" s="5" t="s">
        <v>1920</v>
      </c>
      <c r="AE97" s="8">
        <v>0.20833333333333334</v>
      </c>
      <c r="AF97" s="8">
        <v>0.625</v>
      </c>
      <c r="AG97" s="8">
        <v>0.41666666666666669</v>
      </c>
      <c r="AH97" s="37">
        <v>0.625</v>
      </c>
      <c r="AI97" s="27" t="s">
        <v>17</v>
      </c>
      <c r="AJ97" s="17" t="s">
        <v>4</v>
      </c>
      <c r="AK97" s="5" t="s">
        <v>1638</v>
      </c>
      <c r="AL97" s="17" t="s">
        <v>2938</v>
      </c>
      <c r="AM97" s="17" t="s">
        <v>42</v>
      </c>
      <c r="AN97" s="5" t="s">
        <v>9</v>
      </c>
      <c r="AO97" s="5" t="s">
        <v>4</v>
      </c>
      <c r="AP97" s="5" t="s">
        <v>1639</v>
      </c>
      <c r="AQ97" s="5" t="s">
        <v>1920</v>
      </c>
      <c r="AR97" s="5" t="s">
        <v>4</v>
      </c>
      <c r="AS97" s="5" t="s">
        <v>44</v>
      </c>
      <c r="AT97" s="5" t="s">
        <v>370</v>
      </c>
      <c r="AU97" s="5" t="s">
        <v>1920</v>
      </c>
      <c r="AV97" s="5" t="s">
        <v>4</v>
      </c>
      <c r="AW97" s="5" t="s">
        <v>2623</v>
      </c>
      <c r="AX97" s="9">
        <v>352317101356071</v>
      </c>
      <c r="AY97" s="5" t="s">
        <v>1640</v>
      </c>
    </row>
    <row r="98" spans="1:51" x14ac:dyDescent="0.25">
      <c r="A98" s="52" t="s">
        <v>1646</v>
      </c>
      <c r="B98" s="17" t="s">
        <v>4</v>
      </c>
      <c r="C98" s="7">
        <v>43997</v>
      </c>
      <c r="D98" s="8">
        <v>0.4069444444444445</v>
      </c>
      <c r="E98" s="8">
        <v>0.43124999999999997</v>
      </c>
      <c r="F98" s="31">
        <v>34.999999999999872</v>
      </c>
      <c r="G98" s="27" t="s">
        <v>0</v>
      </c>
      <c r="H98" s="5" t="s">
        <v>567</v>
      </c>
      <c r="I98" s="35" t="s">
        <v>51</v>
      </c>
      <c r="J98" s="27" t="s">
        <v>76</v>
      </c>
      <c r="K98" s="5" t="s">
        <v>4</v>
      </c>
      <c r="L98" s="5">
        <v>41</v>
      </c>
      <c r="M98" s="35" t="s">
        <v>245</v>
      </c>
      <c r="N98" s="27" t="s">
        <v>2628</v>
      </c>
      <c r="O98" s="17" t="s">
        <v>3042</v>
      </c>
      <c r="P98" s="17" t="s">
        <v>3105</v>
      </c>
      <c r="Q98" s="5" t="s">
        <v>7</v>
      </c>
      <c r="R98" s="5" t="s">
        <v>2629</v>
      </c>
      <c r="S98" s="5" t="s">
        <v>325</v>
      </c>
      <c r="T98" s="5" t="s">
        <v>1920</v>
      </c>
      <c r="U98" s="35" t="s">
        <v>9</v>
      </c>
      <c r="V98" s="27" t="s">
        <v>4</v>
      </c>
      <c r="W98" s="5" t="s">
        <v>2630</v>
      </c>
      <c r="X98" s="5" t="s">
        <v>2631</v>
      </c>
      <c r="Y98" s="5" t="s">
        <v>1626</v>
      </c>
      <c r="Z98" s="5" t="s">
        <v>67</v>
      </c>
      <c r="AA98" s="5" t="s">
        <v>490</v>
      </c>
      <c r="AB98" s="35" t="s">
        <v>536</v>
      </c>
      <c r="AC98" s="27" t="s">
        <v>12</v>
      </c>
      <c r="AD98" s="5" t="s">
        <v>1920</v>
      </c>
      <c r="AE98" s="8">
        <v>0.70833333333333337</v>
      </c>
      <c r="AF98" s="8">
        <v>0.20833333333333334</v>
      </c>
      <c r="AG98" s="8">
        <f>AE98</f>
        <v>0.70833333333333337</v>
      </c>
      <c r="AH98" s="8">
        <f>AF98</f>
        <v>0.20833333333333334</v>
      </c>
      <c r="AI98" s="27" t="s">
        <v>18</v>
      </c>
      <c r="AJ98" s="17" t="s">
        <v>9</v>
      </c>
      <c r="AK98" s="5" t="s">
        <v>1920</v>
      </c>
      <c r="AL98" s="17" t="s">
        <v>1001</v>
      </c>
      <c r="AM98" s="17" t="s">
        <v>42</v>
      </c>
      <c r="AN98" s="5" t="s">
        <v>9</v>
      </c>
      <c r="AO98" s="5" t="s">
        <v>4</v>
      </c>
      <c r="AP98" s="5" t="s">
        <v>43</v>
      </c>
      <c r="AQ98" s="5" t="s">
        <v>1920</v>
      </c>
      <c r="AR98" s="5" t="s">
        <v>4</v>
      </c>
      <c r="AS98" s="5" t="s">
        <v>44</v>
      </c>
      <c r="AT98" s="5" t="s">
        <v>45</v>
      </c>
      <c r="AU98" s="5" t="s">
        <v>1920</v>
      </c>
      <c r="AV98" s="5" t="s">
        <v>12</v>
      </c>
      <c r="AW98" s="5" t="s">
        <v>2632</v>
      </c>
      <c r="AX98" s="9">
        <v>356213076550754</v>
      </c>
      <c r="AY98" s="5" t="s">
        <v>1645</v>
      </c>
    </row>
    <row r="99" spans="1:51" x14ac:dyDescent="0.25">
      <c r="A99" s="52" t="s">
        <v>1655</v>
      </c>
      <c r="B99" s="17" t="s">
        <v>4</v>
      </c>
      <c r="C99" s="7">
        <v>43997</v>
      </c>
      <c r="D99" s="8">
        <v>0.4368055555555555</v>
      </c>
      <c r="E99" s="8">
        <v>0.4604166666666667</v>
      </c>
      <c r="F99" s="31">
        <v>34.000000000000121</v>
      </c>
      <c r="G99" s="27" t="s">
        <v>0</v>
      </c>
      <c r="H99" s="5" t="s">
        <v>1181</v>
      </c>
      <c r="I99" s="35" t="s">
        <v>51</v>
      </c>
      <c r="J99" s="27" t="s">
        <v>76</v>
      </c>
      <c r="K99" s="5" t="s">
        <v>4</v>
      </c>
      <c r="L99" s="5">
        <v>36</v>
      </c>
      <c r="M99" s="35" t="s">
        <v>245</v>
      </c>
      <c r="N99" s="27" t="s">
        <v>2640</v>
      </c>
      <c r="O99" s="58" t="s">
        <v>3136</v>
      </c>
      <c r="P99" s="58" t="s">
        <v>3138</v>
      </c>
      <c r="Q99" s="5" t="s">
        <v>22</v>
      </c>
      <c r="R99" s="5" t="s">
        <v>2641</v>
      </c>
      <c r="S99" s="5" t="s">
        <v>8</v>
      </c>
      <c r="T99" s="5" t="s">
        <v>1920</v>
      </c>
      <c r="U99" s="35" t="s">
        <v>9</v>
      </c>
      <c r="V99" s="27" t="s">
        <v>4</v>
      </c>
      <c r="W99" s="5" t="s">
        <v>2649</v>
      </c>
      <c r="X99" s="5" t="s">
        <v>2642</v>
      </c>
      <c r="Y99" s="5" t="s">
        <v>2643</v>
      </c>
      <c r="Z99" s="5" t="s">
        <v>67</v>
      </c>
      <c r="AA99" s="5" t="s">
        <v>490</v>
      </c>
      <c r="AB99" s="35" t="s">
        <v>333</v>
      </c>
      <c r="AC99" s="27" t="s">
        <v>4</v>
      </c>
      <c r="AD99" s="5"/>
      <c r="AE99" s="8">
        <v>0.75</v>
      </c>
      <c r="AF99" s="8">
        <v>0.5</v>
      </c>
      <c r="AG99" s="8">
        <v>0.98611111111111116</v>
      </c>
      <c r="AH99" s="37">
        <v>0.29166666666666669</v>
      </c>
      <c r="AI99" s="27" t="s">
        <v>17</v>
      </c>
      <c r="AJ99" s="17" t="s">
        <v>4</v>
      </c>
      <c r="AK99" s="5" t="s">
        <v>1653</v>
      </c>
      <c r="AL99" s="17" t="s">
        <v>2939</v>
      </c>
      <c r="AM99" s="17" t="s">
        <v>42</v>
      </c>
      <c r="AN99" s="5" t="s">
        <v>42</v>
      </c>
      <c r="AO99" s="5" t="s">
        <v>4</v>
      </c>
      <c r="AP99" s="5" t="s">
        <v>216</v>
      </c>
      <c r="AQ99" s="5" t="s">
        <v>1920</v>
      </c>
      <c r="AR99" s="5" t="s">
        <v>12</v>
      </c>
      <c r="AS99" s="5" t="s">
        <v>1920</v>
      </c>
      <c r="AT99" s="5" t="s">
        <v>1920</v>
      </c>
      <c r="AU99" s="5" t="s">
        <v>1920</v>
      </c>
      <c r="AV99" s="5" t="s">
        <v>4</v>
      </c>
      <c r="AW99" s="5" t="s">
        <v>2644</v>
      </c>
      <c r="AX99" s="9">
        <v>356213076550754</v>
      </c>
      <c r="AY99" s="5" t="s">
        <v>1654</v>
      </c>
    </row>
    <row r="100" spans="1:51" x14ac:dyDescent="0.25">
      <c r="A100" s="52" t="s">
        <v>1659</v>
      </c>
      <c r="B100" s="17" t="s">
        <v>4</v>
      </c>
      <c r="C100" s="7">
        <v>43997</v>
      </c>
      <c r="D100" s="8">
        <v>0.5</v>
      </c>
      <c r="E100" s="8">
        <v>0.53055555555555556</v>
      </c>
      <c r="F100" s="31">
        <v>44</v>
      </c>
      <c r="G100" s="27" t="s">
        <v>0</v>
      </c>
      <c r="H100" s="5" t="s">
        <v>1181</v>
      </c>
      <c r="I100" s="35" t="s">
        <v>51</v>
      </c>
      <c r="J100" s="27" t="s">
        <v>76</v>
      </c>
      <c r="K100" s="5" t="s">
        <v>4</v>
      </c>
      <c r="L100" s="5">
        <v>36</v>
      </c>
      <c r="M100" s="35" t="s">
        <v>5</v>
      </c>
      <c r="N100" s="27" t="s">
        <v>2650</v>
      </c>
      <c r="O100" s="17" t="s">
        <v>3041</v>
      </c>
      <c r="P100" s="17"/>
      <c r="Q100" s="5" t="s">
        <v>7</v>
      </c>
      <c r="R100" s="5" t="s">
        <v>2651</v>
      </c>
      <c r="S100" s="5" t="s">
        <v>8</v>
      </c>
      <c r="T100" s="5" t="s">
        <v>1920</v>
      </c>
      <c r="U100" s="35" t="s">
        <v>144</v>
      </c>
      <c r="V100" s="27" t="s">
        <v>4</v>
      </c>
      <c r="W100" s="5" t="s">
        <v>2652</v>
      </c>
      <c r="X100" s="5" t="s">
        <v>2653</v>
      </c>
      <c r="Y100" s="5" t="s">
        <v>2654</v>
      </c>
      <c r="Z100" s="5" t="s">
        <v>67</v>
      </c>
      <c r="AA100" s="5" t="s">
        <v>332</v>
      </c>
      <c r="AB100" s="35" t="s">
        <v>536</v>
      </c>
      <c r="AC100" s="27" t="s">
        <v>4</v>
      </c>
      <c r="AD100" s="5" t="s">
        <v>69</v>
      </c>
      <c r="AE100" s="8">
        <v>0.25</v>
      </c>
      <c r="AF100" s="8">
        <v>0.75</v>
      </c>
      <c r="AG100" s="8">
        <v>0.29166666666666669</v>
      </c>
      <c r="AH100" s="37">
        <v>0.625</v>
      </c>
      <c r="AI100" s="27" t="s">
        <v>17</v>
      </c>
      <c r="AJ100" s="17" t="s">
        <v>4</v>
      </c>
      <c r="AK100" s="5" t="s">
        <v>1441</v>
      </c>
      <c r="AL100" s="17" t="s">
        <v>2892</v>
      </c>
      <c r="AM100" s="17" t="s">
        <v>42</v>
      </c>
      <c r="AN100" s="5" t="s">
        <v>42</v>
      </c>
      <c r="AO100" s="5" t="s">
        <v>4</v>
      </c>
      <c r="AP100" s="5" t="s">
        <v>369</v>
      </c>
      <c r="AQ100" s="5" t="s">
        <v>1920</v>
      </c>
      <c r="AR100" s="5" t="s">
        <v>12</v>
      </c>
      <c r="AS100" s="5" t="s">
        <v>1920</v>
      </c>
      <c r="AT100" s="5" t="s">
        <v>1920</v>
      </c>
      <c r="AU100" s="5" t="s">
        <v>1920</v>
      </c>
      <c r="AV100" s="5" t="s">
        <v>4</v>
      </c>
      <c r="AW100" s="5" t="s">
        <v>2655</v>
      </c>
      <c r="AX100" s="9">
        <v>356213076550754</v>
      </c>
      <c r="AY100" s="5" t="s">
        <v>1658</v>
      </c>
    </row>
    <row r="101" spans="1:51" x14ac:dyDescent="0.25">
      <c r="A101" s="52" t="s">
        <v>1680</v>
      </c>
      <c r="B101" s="17" t="s">
        <v>4</v>
      </c>
      <c r="C101" s="7">
        <v>43997</v>
      </c>
      <c r="D101" s="8">
        <v>0.44166666666666665</v>
      </c>
      <c r="E101" s="8">
        <v>0.46736111111111112</v>
      </c>
      <c r="F101" s="31">
        <v>37.000000000000028</v>
      </c>
      <c r="G101" s="27" t="s">
        <v>49</v>
      </c>
      <c r="H101" s="5" t="s">
        <v>198</v>
      </c>
      <c r="I101" s="35" t="s">
        <v>737</v>
      </c>
      <c r="J101" s="27" t="s">
        <v>76</v>
      </c>
      <c r="K101" s="5" t="s">
        <v>4</v>
      </c>
      <c r="L101" s="5">
        <v>41</v>
      </c>
      <c r="M101" s="35" t="s">
        <v>5</v>
      </c>
      <c r="N101" s="27" t="s">
        <v>1660</v>
      </c>
      <c r="O101" s="17" t="s">
        <v>3081</v>
      </c>
      <c r="P101" s="17" t="s">
        <v>3113</v>
      </c>
      <c r="Q101" s="5" t="s">
        <v>22</v>
      </c>
      <c r="R101" s="5" t="s">
        <v>2666</v>
      </c>
      <c r="S101" s="5" t="s">
        <v>299</v>
      </c>
      <c r="T101" s="5" t="s">
        <v>1920</v>
      </c>
      <c r="U101" s="35" t="s">
        <v>78</v>
      </c>
      <c r="V101" s="27" t="s">
        <v>12</v>
      </c>
      <c r="W101" s="5" t="s">
        <v>1920</v>
      </c>
      <c r="X101" s="5" t="s">
        <v>1920</v>
      </c>
      <c r="Y101" s="5" t="s">
        <v>1920</v>
      </c>
      <c r="Z101" s="5" t="s">
        <v>1920</v>
      </c>
      <c r="AA101" s="5" t="s">
        <v>1920</v>
      </c>
      <c r="AB101" s="35" t="s">
        <v>1920</v>
      </c>
      <c r="AC101" s="27" t="s">
        <v>4</v>
      </c>
      <c r="AD101" s="5" t="s">
        <v>1675</v>
      </c>
      <c r="AE101" s="8">
        <v>0.29166666666666669</v>
      </c>
      <c r="AF101" s="8">
        <v>0.70833333333333337</v>
      </c>
      <c r="AG101" s="8">
        <v>0.29166666666666669</v>
      </c>
      <c r="AH101" s="37">
        <v>0.625</v>
      </c>
      <c r="AI101" s="27" t="s">
        <v>18</v>
      </c>
      <c r="AJ101" s="17" t="s">
        <v>4</v>
      </c>
      <c r="AK101" s="5" t="s">
        <v>1676</v>
      </c>
      <c r="AL101" s="17" t="s">
        <v>2940</v>
      </c>
      <c r="AM101" s="17" t="s">
        <v>42</v>
      </c>
      <c r="AN101" s="5" t="s">
        <v>42</v>
      </c>
      <c r="AO101" s="5" t="s">
        <v>4</v>
      </c>
      <c r="AP101" s="5" t="s">
        <v>1677</v>
      </c>
      <c r="AQ101" s="5" t="s">
        <v>1920</v>
      </c>
      <c r="AR101" s="5" t="s">
        <v>4</v>
      </c>
      <c r="AS101" s="5" t="s">
        <v>44</v>
      </c>
      <c r="AT101" s="5" t="s">
        <v>1920</v>
      </c>
      <c r="AU101" s="5" t="s">
        <v>1678</v>
      </c>
      <c r="AV101" s="5" t="s">
        <v>4</v>
      </c>
      <c r="AW101" s="5" t="s">
        <v>2667</v>
      </c>
      <c r="AX101" s="9">
        <v>356213076551588</v>
      </c>
      <c r="AY101" s="5" t="s">
        <v>1679</v>
      </c>
    </row>
    <row r="102" spans="1:51" x14ac:dyDescent="0.25">
      <c r="A102" s="52" t="s">
        <v>1693</v>
      </c>
      <c r="B102" s="17" t="s">
        <v>4</v>
      </c>
      <c r="C102" s="7">
        <v>43997</v>
      </c>
      <c r="D102" s="8">
        <v>0.45</v>
      </c>
      <c r="E102" s="8">
        <v>0.4770833333333333</v>
      </c>
      <c r="F102" s="31">
        <v>38.999999999999943</v>
      </c>
      <c r="G102" s="27" t="s">
        <v>0</v>
      </c>
      <c r="H102" s="5" t="s">
        <v>1181</v>
      </c>
      <c r="I102" s="35" t="s">
        <v>2</v>
      </c>
      <c r="J102" s="27" t="s">
        <v>76</v>
      </c>
      <c r="K102" s="5" t="s">
        <v>4</v>
      </c>
      <c r="L102" s="5">
        <v>26</v>
      </c>
      <c r="M102" s="35" t="s">
        <v>245</v>
      </c>
      <c r="N102" s="27" t="s">
        <v>1681</v>
      </c>
      <c r="O102" s="17" t="s">
        <v>3055</v>
      </c>
      <c r="P102" s="17"/>
      <c r="Q102" s="5" t="s">
        <v>18</v>
      </c>
      <c r="R102" s="5" t="s">
        <v>1920</v>
      </c>
      <c r="S102" s="5" t="s">
        <v>1001</v>
      </c>
      <c r="T102" s="5" t="s">
        <v>1920</v>
      </c>
      <c r="U102" s="35" t="s">
        <v>9</v>
      </c>
      <c r="V102" s="27" t="s">
        <v>12</v>
      </c>
      <c r="W102" s="5" t="s">
        <v>1920</v>
      </c>
      <c r="X102" s="5" t="s">
        <v>1688</v>
      </c>
      <c r="Y102" s="5" t="s">
        <v>1920</v>
      </c>
      <c r="Z102" s="5" t="s">
        <v>1920</v>
      </c>
      <c r="AA102" s="5" t="s">
        <v>1920</v>
      </c>
      <c r="AB102" s="35" t="s">
        <v>1920</v>
      </c>
      <c r="AC102" s="27" t="s">
        <v>12</v>
      </c>
      <c r="AD102" s="5" t="s">
        <v>2668</v>
      </c>
      <c r="AE102" s="8">
        <v>0.95833333333333337</v>
      </c>
      <c r="AF102" s="8">
        <v>0.25208333333333333</v>
      </c>
      <c r="AG102" s="8">
        <f>AE102</f>
        <v>0.95833333333333337</v>
      </c>
      <c r="AH102" s="8">
        <f>AF102</f>
        <v>0.25208333333333333</v>
      </c>
      <c r="AI102" s="27" t="s">
        <v>24</v>
      </c>
      <c r="AJ102" s="17" t="s">
        <v>9</v>
      </c>
      <c r="AK102" s="5" t="s">
        <v>1689</v>
      </c>
      <c r="AL102" s="17" t="s">
        <v>2904</v>
      </c>
      <c r="AM102" s="17" t="s">
        <v>42</v>
      </c>
      <c r="AN102" s="5" t="s">
        <v>9</v>
      </c>
      <c r="AO102" s="5" t="s">
        <v>4</v>
      </c>
      <c r="AP102" s="5" t="s">
        <v>322</v>
      </c>
      <c r="AQ102" s="5" t="s">
        <v>1920</v>
      </c>
      <c r="AR102" s="5" t="s">
        <v>4</v>
      </c>
      <c r="AS102" s="5" t="s">
        <v>44</v>
      </c>
      <c r="AT102" s="5" t="s">
        <v>195</v>
      </c>
      <c r="AU102" s="5" t="s">
        <v>1920</v>
      </c>
      <c r="AV102" s="5" t="s">
        <v>4</v>
      </c>
      <c r="AW102" s="5" t="s">
        <v>1690</v>
      </c>
      <c r="AX102" s="9">
        <v>352317101354829</v>
      </c>
      <c r="AY102" s="5" t="s">
        <v>1692</v>
      </c>
    </row>
    <row r="103" spans="1:51" x14ac:dyDescent="0.25">
      <c r="A103" s="52" t="s">
        <v>1709</v>
      </c>
      <c r="B103" s="17" t="s">
        <v>4</v>
      </c>
      <c r="C103" s="7">
        <v>43997</v>
      </c>
      <c r="D103" s="8">
        <v>0.50208333333333333</v>
      </c>
      <c r="E103" s="8">
        <v>0.53888888888888886</v>
      </c>
      <c r="F103" s="31">
        <v>52.999999999999972</v>
      </c>
      <c r="G103" s="27" t="s">
        <v>0</v>
      </c>
      <c r="H103" s="5" t="s">
        <v>1181</v>
      </c>
      <c r="I103" s="35" t="s">
        <v>2</v>
      </c>
      <c r="J103" s="27" t="s">
        <v>76</v>
      </c>
      <c r="K103" s="5" t="s">
        <v>4</v>
      </c>
      <c r="L103" s="5">
        <v>51</v>
      </c>
      <c r="M103" s="35" t="s">
        <v>245</v>
      </c>
      <c r="N103" s="27" t="s">
        <v>1694</v>
      </c>
      <c r="O103" s="17" t="s">
        <v>3041</v>
      </c>
      <c r="P103" s="17"/>
      <c r="Q103" s="5" t="s">
        <v>22</v>
      </c>
      <c r="R103" s="5" t="s">
        <v>1695</v>
      </c>
      <c r="S103" s="5" t="s">
        <v>299</v>
      </c>
      <c r="T103" s="5" t="s">
        <v>1920</v>
      </c>
      <c r="U103" s="35" t="s">
        <v>9</v>
      </c>
      <c r="V103" s="27" t="s">
        <v>12</v>
      </c>
      <c r="W103" s="5" t="s">
        <v>1920</v>
      </c>
      <c r="X103" s="5" t="s">
        <v>1705</v>
      </c>
      <c r="Y103" s="5" t="s">
        <v>1920</v>
      </c>
      <c r="Z103" s="5" t="s">
        <v>1920</v>
      </c>
      <c r="AA103" s="5" t="s">
        <v>1920</v>
      </c>
      <c r="AB103" s="35" t="s">
        <v>1920</v>
      </c>
      <c r="AC103" s="27" t="s">
        <v>4</v>
      </c>
      <c r="AD103" s="5" t="s">
        <v>1706</v>
      </c>
      <c r="AE103" s="8">
        <v>0.58333333333333337</v>
      </c>
      <c r="AF103" s="8">
        <v>0.25</v>
      </c>
      <c r="AG103" s="8">
        <v>0</v>
      </c>
      <c r="AH103" s="37">
        <v>0.29166666666666669</v>
      </c>
      <c r="AI103" s="27" t="s">
        <v>22</v>
      </c>
      <c r="AJ103" s="17" t="s">
        <v>12</v>
      </c>
      <c r="AK103" s="5" t="s">
        <v>1689</v>
      </c>
      <c r="AL103" s="17" t="s">
        <v>2904</v>
      </c>
      <c r="AM103" s="17" t="s">
        <v>215</v>
      </c>
      <c r="AN103" s="5" t="s">
        <v>1920</v>
      </c>
      <c r="AO103" s="5" t="s">
        <v>12</v>
      </c>
      <c r="AP103" s="5" t="s">
        <v>1920</v>
      </c>
      <c r="AQ103" s="5" t="s">
        <v>1920</v>
      </c>
      <c r="AR103" s="5" t="s">
        <v>12</v>
      </c>
      <c r="AS103" s="5" t="s">
        <v>1920</v>
      </c>
      <c r="AT103" s="5" t="s">
        <v>1920</v>
      </c>
      <c r="AU103" s="5" t="s">
        <v>1920</v>
      </c>
      <c r="AV103" s="5" t="s">
        <v>4</v>
      </c>
      <c r="AW103" s="5" t="s">
        <v>1707</v>
      </c>
      <c r="AX103" s="9">
        <v>352317101354829</v>
      </c>
      <c r="AY103" s="5" t="s">
        <v>1708</v>
      </c>
    </row>
    <row r="104" spans="1:51" x14ac:dyDescent="0.25">
      <c r="A104" s="52" t="s">
        <v>1716</v>
      </c>
      <c r="B104" s="17" t="s">
        <v>4</v>
      </c>
      <c r="C104" s="7">
        <v>43998</v>
      </c>
      <c r="D104" s="8">
        <v>0.39374999999999999</v>
      </c>
      <c r="E104" s="8">
        <v>0.41805555555555557</v>
      </c>
      <c r="F104" s="31">
        <v>35.000000000000036</v>
      </c>
      <c r="G104" s="27" t="s">
        <v>0</v>
      </c>
      <c r="H104" s="5" t="s">
        <v>297</v>
      </c>
      <c r="I104" s="35" t="s">
        <v>51</v>
      </c>
      <c r="J104" s="27" t="s">
        <v>76</v>
      </c>
      <c r="K104" s="5" t="s">
        <v>4</v>
      </c>
      <c r="L104" s="5">
        <v>51</v>
      </c>
      <c r="M104" s="35" t="s">
        <v>5</v>
      </c>
      <c r="N104" s="27" t="s">
        <v>2670</v>
      </c>
      <c r="O104" s="17" t="s">
        <v>3082</v>
      </c>
      <c r="P104" s="17"/>
      <c r="Q104" s="5" t="s">
        <v>22</v>
      </c>
      <c r="R104" s="5" t="s">
        <v>2671</v>
      </c>
      <c r="S104" s="5" t="s">
        <v>8</v>
      </c>
      <c r="T104" s="5" t="s">
        <v>1920</v>
      </c>
      <c r="U104" s="35" t="s">
        <v>144</v>
      </c>
      <c r="V104" s="27" t="s">
        <v>4</v>
      </c>
      <c r="W104" s="5" t="s">
        <v>2672</v>
      </c>
      <c r="X104" s="5" t="s">
        <v>2673</v>
      </c>
      <c r="Y104" s="5" t="s">
        <v>2674</v>
      </c>
      <c r="Z104" s="5" t="s">
        <v>67</v>
      </c>
      <c r="AA104" s="5" t="s">
        <v>332</v>
      </c>
      <c r="AB104" s="35" t="s">
        <v>333</v>
      </c>
      <c r="AC104" s="27" t="s">
        <v>4</v>
      </c>
      <c r="AD104" s="5" t="s">
        <v>2675</v>
      </c>
      <c r="AE104" s="8">
        <v>0.41666666666666669</v>
      </c>
      <c r="AF104" s="8">
        <v>0.875</v>
      </c>
      <c r="AG104" s="8">
        <v>0.33333333333333331</v>
      </c>
      <c r="AH104" s="37">
        <v>0.66666666666666663</v>
      </c>
      <c r="AI104" s="27" t="s">
        <v>18</v>
      </c>
      <c r="AJ104" s="17" t="s">
        <v>4</v>
      </c>
      <c r="AK104" s="5" t="s">
        <v>1712</v>
      </c>
      <c r="AL104" s="17" t="s">
        <v>2941</v>
      </c>
      <c r="AM104" s="17" t="s">
        <v>215</v>
      </c>
      <c r="AN104" s="5" t="s">
        <v>1920</v>
      </c>
      <c r="AO104" s="5" t="s">
        <v>4</v>
      </c>
      <c r="AP104" s="5" t="s">
        <v>1713</v>
      </c>
      <c r="AQ104" s="5" t="s">
        <v>1920</v>
      </c>
      <c r="AR104" s="5" t="s">
        <v>4</v>
      </c>
      <c r="AS104" s="5" t="s">
        <v>153</v>
      </c>
      <c r="AT104" s="5" t="s">
        <v>1714</v>
      </c>
      <c r="AU104" s="5" t="s">
        <v>1920</v>
      </c>
      <c r="AV104" s="5" t="s">
        <v>4</v>
      </c>
      <c r="AW104" s="5" t="s">
        <v>2676</v>
      </c>
      <c r="AX104" s="9">
        <v>356213076550754</v>
      </c>
      <c r="AY104" s="5" t="s">
        <v>1715</v>
      </c>
    </row>
    <row r="105" spans="1:51" x14ac:dyDescent="0.25">
      <c r="A105" s="52" t="s">
        <v>1720</v>
      </c>
      <c r="B105" s="17" t="s">
        <v>4</v>
      </c>
      <c r="C105" s="7">
        <v>43998</v>
      </c>
      <c r="D105" s="8">
        <v>0.4284722222222222</v>
      </c>
      <c r="E105" s="8">
        <v>0.46111111111111108</v>
      </c>
      <c r="F105" s="31">
        <v>46.999999999999993</v>
      </c>
      <c r="G105" s="27" t="s">
        <v>0</v>
      </c>
      <c r="H105" s="5" t="s">
        <v>567</v>
      </c>
      <c r="I105" s="35" t="s">
        <v>51</v>
      </c>
      <c r="J105" s="27" t="s">
        <v>3</v>
      </c>
      <c r="K105" s="5" t="s">
        <v>4</v>
      </c>
      <c r="L105" s="5">
        <v>41</v>
      </c>
      <c r="M105" s="35" t="s">
        <v>363</v>
      </c>
      <c r="N105" s="27" t="s">
        <v>2687</v>
      </c>
      <c r="O105" s="17" t="s">
        <v>3039</v>
      </c>
      <c r="P105" s="17"/>
      <c r="Q105" s="5" t="s">
        <v>7</v>
      </c>
      <c r="R105" s="5" t="s">
        <v>563</v>
      </c>
      <c r="S105" s="5" t="s">
        <v>8</v>
      </c>
      <c r="T105" s="5" t="s">
        <v>1920</v>
      </c>
      <c r="U105" s="35" t="s">
        <v>144</v>
      </c>
      <c r="V105" s="27" t="s">
        <v>4</v>
      </c>
      <c r="W105" s="5" t="s">
        <v>563</v>
      </c>
      <c r="X105" s="5" t="s">
        <v>2688</v>
      </c>
      <c r="Y105" s="5" t="s">
        <v>2689</v>
      </c>
      <c r="Z105" s="5" t="s">
        <v>291</v>
      </c>
      <c r="AA105" s="5" t="s">
        <v>378</v>
      </c>
      <c r="AB105" s="35" t="s">
        <v>368</v>
      </c>
      <c r="AC105" s="27" t="s">
        <v>4</v>
      </c>
      <c r="AD105" s="5" t="s">
        <v>2690</v>
      </c>
      <c r="AE105" s="8">
        <v>0.20833333333333334</v>
      </c>
      <c r="AF105" s="8">
        <v>0.22916666666666666</v>
      </c>
      <c r="AG105" s="8">
        <v>0.41666666666666669</v>
      </c>
      <c r="AH105" s="37">
        <v>0.54166666666666663</v>
      </c>
      <c r="AI105" s="27" t="s">
        <v>24</v>
      </c>
      <c r="AJ105" s="17" t="s">
        <v>12</v>
      </c>
      <c r="AK105" s="5" t="s">
        <v>1718</v>
      </c>
      <c r="AL105" s="17" t="s">
        <v>2892</v>
      </c>
      <c r="AM105" s="17" t="s">
        <v>215</v>
      </c>
      <c r="AN105" s="5" t="s">
        <v>1920</v>
      </c>
      <c r="AO105" s="5" t="s">
        <v>4</v>
      </c>
      <c r="AP105" s="5" t="s">
        <v>70</v>
      </c>
      <c r="AQ105" s="5" t="s">
        <v>1920</v>
      </c>
      <c r="AR105" s="5" t="s">
        <v>4</v>
      </c>
      <c r="AS105" s="5" t="s">
        <v>44</v>
      </c>
      <c r="AT105" s="5" t="s">
        <v>71</v>
      </c>
      <c r="AU105" s="5" t="s">
        <v>583</v>
      </c>
      <c r="AV105" s="5" t="s">
        <v>4</v>
      </c>
      <c r="AW105" s="5" t="s">
        <v>2691</v>
      </c>
      <c r="AX105" s="9">
        <v>356213076550754</v>
      </c>
      <c r="AY105" s="5" t="s">
        <v>1719</v>
      </c>
    </row>
    <row r="106" spans="1:51" x14ac:dyDescent="0.25">
      <c r="A106" s="52" t="s">
        <v>1744</v>
      </c>
      <c r="B106" s="17" t="s">
        <v>4</v>
      </c>
      <c r="C106" s="7">
        <v>43998</v>
      </c>
      <c r="D106" s="8">
        <v>0.45763888888888887</v>
      </c>
      <c r="E106" s="8">
        <v>0.50208333333333333</v>
      </c>
      <c r="F106" s="31">
        <v>64.000000000000014</v>
      </c>
      <c r="G106" s="27" t="s">
        <v>0</v>
      </c>
      <c r="H106" s="5" t="s">
        <v>1068</v>
      </c>
      <c r="I106" s="35" t="s">
        <v>2</v>
      </c>
      <c r="J106" s="27" t="s">
        <v>3</v>
      </c>
      <c r="K106" s="5" t="s">
        <v>4</v>
      </c>
      <c r="L106" s="5">
        <v>41</v>
      </c>
      <c r="M106" s="35" t="s">
        <v>363</v>
      </c>
      <c r="N106" s="27" t="s">
        <v>1721</v>
      </c>
      <c r="O106" s="17" t="s">
        <v>3083</v>
      </c>
      <c r="P106" s="17" t="s">
        <v>3113</v>
      </c>
      <c r="Q106" s="5" t="s">
        <v>22</v>
      </c>
      <c r="R106" s="5" t="s">
        <v>1722</v>
      </c>
      <c r="S106" s="5" t="s">
        <v>299</v>
      </c>
      <c r="T106" s="5" t="s">
        <v>1920</v>
      </c>
      <c r="U106" s="35" t="s">
        <v>144</v>
      </c>
      <c r="V106" s="27" t="s">
        <v>4</v>
      </c>
      <c r="W106" s="5" t="s">
        <v>1739</v>
      </c>
      <c r="X106" s="5" t="s">
        <v>1740</v>
      </c>
      <c r="Y106" s="5" t="s">
        <v>1006</v>
      </c>
      <c r="Z106" s="5" t="s">
        <v>238</v>
      </c>
      <c r="AA106" s="5" t="s">
        <v>18</v>
      </c>
      <c r="AB106" s="35" t="s">
        <v>1920</v>
      </c>
      <c r="AC106" s="27" t="s">
        <v>4</v>
      </c>
      <c r="AD106" s="5" t="s">
        <v>1741</v>
      </c>
      <c r="AE106" s="8">
        <v>0.33680555555555558</v>
      </c>
      <c r="AF106" s="8">
        <v>0.70833333333333337</v>
      </c>
      <c r="AG106" s="8">
        <v>0.33333333333333331</v>
      </c>
      <c r="AH106" s="37">
        <v>0.58333333333333337</v>
      </c>
      <c r="AI106" s="27" t="s">
        <v>18</v>
      </c>
      <c r="AJ106" s="17" t="s">
        <v>12</v>
      </c>
      <c r="AK106" s="5" t="s">
        <v>1689</v>
      </c>
      <c r="AL106" s="17" t="s">
        <v>2904</v>
      </c>
      <c r="AM106" s="17" t="s">
        <v>215</v>
      </c>
      <c r="AN106" s="5" t="s">
        <v>9</v>
      </c>
      <c r="AO106" s="5" t="s">
        <v>12</v>
      </c>
      <c r="AP106" s="5" t="s">
        <v>1920</v>
      </c>
      <c r="AQ106" s="5" t="s">
        <v>1920</v>
      </c>
      <c r="AR106" s="5" t="s">
        <v>12</v>
      </c>
      <c r="AS106" s="5" t="s">
        <v>1920</v>
      </c>
      <c r="AT106" s="5" t="s">
        <v>1920</v>
      </c>
      <c r="AU106" s="5" t="s">
        <v>1920</v>
      </c>
      <c r="AV106" s="5" t="s">
        <v>4</v>
      </c>
      <c r="AW106" s="5" t="s">
        <v>1742</v>
      </c>
      <c r="AX106" s="9">
        <v>352317101354829</v>
      </c>
      <c r="AY106" s="5" t="s">
        <v>1743</v>
      </c>
    </row>
    <row r="107" spans="1:51" x14ac:dyDescent="0.25">
      <c r="A107" s="52" t="s">
        <v>1748</v>
      </c>
      <c r="B107" s="17" t="s">
        <v>4</v>
      </c>
      <c r="C107" s="7">
        <v>43998</v>
      </c>
      <c r="D107" s="8">
        <v>0.51944444444444449</v>
      </c>
      <c r="E107" s="8">
        <v>0.54305555555555551</v>
      </c>
      <c r="F107" s="31">
        <v>33.999999999999879</v>
      </c>
      <c r="G107" s="27" t="s">
        <v>0</v>
      </c>
      <c r="H107" s="5" t="s">
        <v>390</v>
      </c>
      <c r="I107" s="35" t="s">
        <v>51</v>
      </c>
      <c r="J107" s="27" t="s">
        <v>3</v>
      </c>
      <c r="K107" s="5" t="s">
        <v>4</v>
      </c>
      <c r="L107" s="5">
        <v>36</v>
      </c>
      <c r="M107" s="35" t="s">
        <v>363</v>
      </c>
      <c r="N107" s="27" t="s">
        <v>554</v>
      </c>
      <c r="O107" s="17" t="s">
        <v>3058</v>
      </c>
      <c r="P107" s="17"/>
      <c r="Q107" s="5" t="s">
        <v>22</v>
      </c>
      <c r="R107" s="5" t="s">
        <v>2699</v>
      </c>
      <c r="S107" s="5" t="s">
        <v>299</v>
      </c>
      <c r="T107" s="5" t="s">
        <v>1920</v>
      </c>
      <c r="U107" s="35" t="s">
        <v>144</v>
      </c>
      <c r="V107" s="27" t="s">
        <v>4</v>
      </c>
      <c r="W107" s="5" t="s">
        <v>541</v>
      </c>
      <c r="X107" s="5" t="s">
        <v>2700</v>
      </c>
      <c r="Y107" s="5" t="s">
        <v>2701</v>
      </c>
      <c r="Z107" s="5" t="s">
        <v>238</v>
      </c>
      <c r="AA107" s="5" t="s">
        <v>490</v>
      </c>
      <c r="AB107" s="35" t="s">
        <v>536</v>
      </c>
      <c r="AC107" s="27" t="s">
        <v>4</v>
      </c>
      <c r="AD107" s="5" t="s">
        <v>2702</v>
      </c>
      <c r="AE107" s="8">
        <v>0.33333333333333331</v>
      </c>
      <c r="AF107" s="8">
        <v>0.66666666666666663</v>
      </c>
      <c r="AG107" s="8">
        <v>0.33333333333333331</v>
      </c>
      <c r="AH107" s="37">
        <v>0.375</v>
      </c>
      <c r="AI107" s="27" t="s">
        <v>24</v>
      </c>
      <c r="AJ107" s="17" t="s">
        <v>4</v>
      </c>
      <c r="AK107" s="5" t="s">
        <v>1441</v>
      </c>
      <c r="AL107" s="17" t="s">
        <v>2892</v>
      </c>
      <c r="AM107" s="17" t="s">
        <v>215</v>
      </c>
      <c r="AN107" s="5" t="s">
        <v>1920</v>
      </c>
      <c r="AO107" s="5" t="s">
        <v>4</v>
      </c>
      <c r="AP107" s="5" t="s">
        <v>1156</v>
      </c>
      <c r="AQ107" s="5" t="s">
        <v>1920</v>
      </c>
      <c r="AR107" s="5" t="s">
        <v>4</v>
      </c>
      <c r="AS107" s="5" t="s">
        <v>44</v>
      </c>
      <c r="AT107" s="5" t="s">
        <v>45</v>
      </c>
      <c r="AU107" s="5" t="s">
        <v>1920</v>
      </c>
      <c r="AV107" s="5" t="s">
        <v>4</v>
      </c>
      <c r="AW107" s="5" t="s">
        <v>2703</v>
      </c>
      <c r="AX107" s="9">
        <v>356213076550754</v>
      </c>
      <c r="AY107" s="5" t="s">
        <v>1747</v>
      </c>
    </row>
    <row r="108" spans="1:51" x14ac:dyDescent="0.25">
      <c r="A108" s="52" t="s">
        <v>1752</v>
      </c>
      <c r="B108" s="17" t="s">
        <v>4</v>
      </c>
      <c r="C108" s="7">
        <v>43998</v>
      </c>
      <c r="D108" s="8">
        <v>0.72291666666666676</v>
      </c>
      <c r="E108" s="8">
        <v>0.75347222222222221</v>
      </c>
      <c r="F108" s="31">
        <v>43.999999999999844</v>
      </c>
      <c r="G108" s="27" t="s">
        <v>0</v>
      </c>
      <c r="H108" s="5" t="s">
        <v>439</v>
      </c>
      <c r="I108" s="35" t="s">
        <v>51</v>
      </c>
      <c r="J108" s="27" t="s">
        <v>76</v>
      </c>
      <c r="K108" s="5" t="s">
        <v>4</v>
      </c>
      <c r="L108" s="5">
        <v>41</v>
      </c>
      <c r="M108" s="35" t="s">
        <v>245</v>
      </c>
      <c r="N108" s="27" t="s">
        <v>2329</v>
      </c>
      <c r="O108" s="17" t="s">
        <v>3055</v>
      </c>
      <c r="P108" s="17"/>
      <c r="Q108" s="5" t="s">
        <v>7</v>
      </c>
      <c r="R108" s="5" t="s">
        <v>2704</v>
      </c>
      <c r="S108" s="5" t="s">
        <v>8</v>
      </c>
      <c r="T108" s="5" t="s">
        <v>1920</v>
      </c>
      <c r="U108" s="35" t="s">
        <v>144</v>
      </c>
      <c r="V108" s="27" t="s">
        <v>12</v>
      </c>
      <c r="W108" s="5" t="s">
        <v>1920</v>
      </c>
      <c r="X108" s="5" t="s">
        <v>2705</v>
      </c>
      <c r="Y108" s="5" t="s">
        <v>2705</v>
      </c>
      <c r="Z108" s="5" t="s">
        <v>1920</v>
      </c>
      <c r="AA108" s="5" t="s">
        <v>1920</v>
      </c>
      <c r="AB108" s="35" t="s">
        <v>1920</v>
      </c>
      <c r="AC108" s="27" t="s">
        <v>12</v>
      </c>
      <c r="AD108" s="5" t="s">
        <v>1920</v>
      </c>
      <c r="AE108" s="8">
        <v>0.625</v>
      </c>
      <c r="AF108" s="8">
        <v>0.83333333333333337</v>
      </c>
      <c r="AG108" s="8">
        <f>AE108</f>
        <v>0.625</v>
      </c>
      <c r="AH108" s="8">
        <f>AF108</f>
        <v>0.83333333333333337</v>
      </c>
      <c r="AI108" s="27" t="s">
        <v>24</v>
      </c>
      <c r="AJ108" s="17" t="s">
        <v>4</v>
      </c>
      <c r="AK108" s="5" t="s">
        <v>1441</v>
      </c>
      <c r="AL108" s="17" t="s">
        <v>2892</v>
      </c>
      <c r="AM108" s="17" t="s">
        <v>2318</v>
      </c>
      <c r="AN108" s="5" t="s">
        <v>1920</v>
      </c>
      <c r="AO108" s="5" t="s">
        <v>4</v>
      </c>
      <c r="AP108" s="5" t="s">
        <v>70</v>
      </c>
      <c r="AQ108" s="5" t="s">
        <v>1920</v>
      </c>
      <c r="AR108" s="5" t="s">
        <v>12</v>
      </c>
      <c r="AS108" s="5" t="s">
        <v>1920</v>
      </c>
      <c r="AT108" s="5" t="s">
        <v>1920</v>
      </c>
      <c r="AU108" s="5" t="s">
        <v>1920</v>
      </c>
      <c r="AV108" s="5" t="s">
        <v>4</v>
      </c>
      <c r="AW108" s="5" t="s">
        <v>2706</v>
      </c>
      <c r="AX108" s="9">
        <v>356213076550754</v>
      </c>
      <c r="AY108" s="5" t="s">
        <v>1751</v>
      </c>
    </row>
    <row r="109" spans="1:51" x14ac:dyDescent="0.25">
      <c r="A109" s="52" t="s">
        <v>1754</v>
      </c>
      <c r="B109" s="17" t="s">
        <v>4</v>
      </c>
      <c r="C109" s="7">
        <v>43999</v>
      </c>
      <c r="D109" s="8">
        <v>0.59305555555555556</v>
      </c>
      <c r="E109" s="8">
        <v>0.63472222222222219</v>
      </c>
      <c r="F109" s="31">
        <v>59.999999999999943</v>
      </c>
      <c r="G109" s="27" t="s">
        <v>0</v>
      </c>
      <c r="H109" s="5" t="s">
        <v>567</v>
      </c>
      <c r="I109" s="35" t="s">
        <v>51</v>
      </c>
      <c r="J109" s="27" t="s">
        <v>76</v>
      </c>
      <c r="K109" s="5" t="s">
        <v>4</v>
      </c>
      <c r="L109" s="5">
        <v>51</v>
      </c>
      <c r="M109" s="35" t="s">
        <v>245</v>
      </c>
      <c r="N109" s="27" t="s">
        <v>2714</v>
      </c>
      <c r="O109" s="17"/>
      <c r="P109" s="17"/>
      <c r="Q109" s="5" t="s">
        <v>7</v>
      </c>
      <c r="R109" s="5" t="s">
        <v>2715</v>
      </c>
      <c r="S109" s="5" t="s">
        <v>8</v>
      </c>
      <c r="T109" s="5" t="s">
        <v>1920</v>
      </c>
      <c r="U109" s="35" t="s">
        <v>157</v>
      </c>
      <c r="V109" s="27" t="s">
        <v>4</v>
      </c>
      <c r="W109" s="5" t="s">
        <v>2728</v>
      </c>
      <c r="X109" s="5" t="s">
        <v>2726</v>
      </c>
      <c r="Y109" s="5" t="s">
        <v>2727</v>
      </c>
      <c r="Z109" s="5" t="s">
        <v>67</v>
      </c>
      <c r="AA109" s="5" t="s">
        <v>490</v>
      </c>
      <c r="AB109" s="35" t="s">
        <v>536</v>
      </c>
      <c r="AC109" s="27" t="s">
        <v>4</v>
      </c>
      <c r="AD109" s="5" t="s">
        <v>2729</v>
      </c>
      <c r="AE109" s="8">
        <v>0.58333333333333337</v>
      </c>
      <c r="AF109" s="8">
        <v>0.20833333333333334</v>
      </c>
      <c r="AG109" s="8">
        <v>0.16666666666666666</v>
      </c>
      <c r="AH109" s="37">
        <v>0.54166666666666663</v>
      </c>
      <c r="AI109" s="27" t="s">
        <v>18</v>
      </c>
      <c r="AJ109" s="17" t="s">
        <v>12</v>
      </c>
      <c r="AK109" s="5" t="s">
        <v>1920</v>
      </c>
      <c r="AL109" s="17" t="s">
        <v>1001</v>
      </c>
      <c r="AM109" s="17" t="s">
        <v>215</v>
      </c>
      <c r="AN109" s="5" t="s">
        <v>1920</v>
      </c>
      <c r="AO109" s="5" t="s">
        <v>4</v>
      </c>
      <c r="AP109" s="5" t="s">
        <v>45</v>
      </c>
      <c r="AQ109" s="5" t="s">
        <v>1920</v>
      </c>
      <c r="AR109" s="5" t="s">
        <v>4</v>
      </c>
      <c r="AS109" s="5" t="s">
        <v>44</v>
      </c>
      <c r="AT109" s="5" t="s">
        <v>582</v>
      </c>
      <c r="AU109" s="5" t="s">
        <v>583</v>
      </c>
      <c r="AV109" s="5" t="s">
        <v>4</v>
      </c>
      <c r="AW109" s="5" t="s">
        <v>2730</v>
      </c>
      <c r="AX109" s="9">
        <v>356213076550754</v>
      </c>
      <c r="AY109" s="5" t="s">
        <v>1753</v>
      </c>
    </row>
    <row r="110" spans="1:51" x14ac:dyDescent="0.25">
      <c r="A110" s="52" t="s">
        <v>1758</v>
      </c>
      <c r="B110" s="17" t="s">
        <v>4</v>
      </c>
      <c r="C110" s="7">
        <v>43999</v>
      </c>
      <c r="D110" s="8">
        <v>0.69097222222222221</v>
      </c>
      <c r="E110" s="8">
        <v>0.70694444444444438</v>
      </c>
      <c r="F110" s="31">
        <v>22.999999999999918</v>
      </c>
      <c r="G110" s="27" t="s">
        <v>0</v>
      </c>
      <c r="H110" s="5" t="s">
        <v>439</v>
      </c>
      <c r="I110" s="35" t="s">
        <v>51</v>
      </c>
      <c r="J110" s="27" t="s">
        <v>3</v>
      </c>
      <c r="K110" s="5" t="s">
        <v>4</v>
      </c>
      <c r="L110" s="5">
        <v>18</v>
      </c>
      <c r="M110" s="35" t="s">
        <v>5</v>
      </c>
      <c r="N110" s="27" t="s">
        <v>2324</v>
      </c>
      <c r="O110" s="17" t="s">
        <v>3058</v>
      </c>
      <c r="P110" s="17"/>
      <c r="Q110" s="5" t="s">
        <v>22</v>
      </c>
      <c r="R110" s="5" t="s">
        <v>2731</v>
      </c>
      <c r="S110" s="5" t="s">
        <v>8</v>
      </c>
      <c r="T110" s="5" t="s">
        <v>1920</v>
      </c>
      <c r="U110" s="35" t="s">
        <v>144</v>
      </c>
      <c r="V110" s="27" t="s">
        <v>12</v>
      </c>
      <c r="W110" s="5" t="s">
        <v>1920</v>
      </c>
      <c r="X110" s="5" t="s">
        <v>1920</v>
      </c>
      <c r="Y110" s="5" t="s">
        <v>1920</v>
      </c>
      <c r="Z110" s="5" t="s">
        <v>1920</v>
      </c>
      <c r="AA110" s="5" t="s">
        <v>1920</v>
      </c>
      <c r="AB110" s="35" t="s">
        <v>1920</v>
      </c>
      <c r="AC110" s="27" t="s">
        <v>1920</v>
      </c>
      <c r="AD110" s="5" t="s">
        <v>1920</v>
      </c>
      <c r="AE110" s="8" t="s">
        <v>1001</v>
      </c>
      <c r="AF110" s="8" t="s">
        <v>1001</v>
      </c>
      <c r="AG110" s="8" t="s">
        <v>1001</v>
      </c>
      <c r="AH110" s="8" t="s">
        <v>1001</v>
      </c>
      <c r="AI110" s="27" t="s">
        <v>24</v>
      </c>
      <c r="AJ110" s="17" t="s">
        <v>12</v>
      </c>
      <c r="AK110" s="5" t="s">
        <v>1756</v>
      </c>
      <c r="AL110" s="17" t="s">
        <v>2942</v>
      </c>
      <c r="AM110" s="17" t="s">
        <v>215</v>
      </c>
      <c r="AN110" s="5" t="s">
        <v>1920</v>
      </c>
      <c r="AO110" s="5" t="s">
        <v>12</v>
      </c>
      <c r="AP110" s="5" t="s">
        <v>1920</v>
      </c>
      <c r="AQ110" s="5" t="s">
        <v>1920</v>
      </c>
      <c r="AR110" s="5" t="s">
        <v>12</v>
      </c>
      <c r="AS110" s="5" t="s">
        <v>1920</v>
      </c>
      <c r="AT110" s="5" t="s">
        <v>1920</v>
      </c>
      <c r="AU110" s="5" t="s">
        <v>1920</v>
      </c>
      <c r="AV110" s="5" t="s">
        <v>4</v>
      </c>
      <c r="AW110" s="5" t="s">
        <v>2732</v>
      </c>
      <c r="AX110" s="9">
        <v>356213076550754</v>
      </c>
      <c r="AY110" s="5" t="s">
        <v>1757</v>
      </c>
    </row>
    <row r="111" spans="1:51" x14ac:dyDescent="0.25">
      <c r="A111" s="52" t="s">
        <v>1763</v>
      </c>
      <c r="B111" s="17" t="s">
        <v>4</v>
      </c>
      <c r="C111" s="7">
        <v>43999</v>
      </c>
      <c r="D111" s="8">
        <v>0.75277777777777777</v>
      </c>
      <c r="E111" s="8">
        <v>0.79375000000000007</v>
      </c>
      <c r="F111" s="31">
        <v>59.000000000000114</v>
      </c>
      <c r="G111" s="27" t="s">
        <v>49</v>
      </c>
      <c r="H111" s="5" t="s">
        <v>92</v>
      </c>
      <c r="I111" s="35" t="s">
        <v>51</v>
      </c>
      <c r="J111" s="27" t="s">
        <v>3</v>
      </c>
      <c r="K111" s="5" t="s">
        <v>4</v>
      </c>
      <c r="L111" s="5">
        <v>36</v>
      </c>
      <c r="M111" s="35" t="s">
        <v>5</v>
      </c>
      <c r="N111" s="27" t="s">
        <v>2737</v>
      </c>
      <c r="O111" s="17" t="s">
        <v>3058</v>
      </c>
      <c r="P111" s="17"/>
      <c r="Q111" s="5" t="s">
        <v>7</v>
      </c>
      <c r="R111" s="5" t="s">
        <v>2738</v>
      </c>
      <c r="S111" s="5" t="s">
        <v>325</v>
      </c>
      <c r="T111" s="5" t="s">
        <v>1920</v>
      </c>
      <c r="U111" s="35" t="s">
        <v>9</v>
      </c>
      <c r="V111" s="27" t="s">
        <v>4</v>
      </c>
      <c r="W111" s="5" t="s">
        <v>2739</v>
      </c>
      <c r="X111" s="5" t="s">
        <v>2740</v>
      </c>
      <c r="Y111" s="5" t="s">
        <v>113</v>
      </c>
      <c r="Z111" s="5" t="s">
        <v>238</v>
      </c>
      <c r="AA111" s="5" t="s">
        <v>192</v>
      </c>
      <c r="AB111" s="35" t="s">
        <v>68</v>
      </c>
      <c r="AC111" s="27" t="s">
        <v>4</v>
      </c>
      <c r="AD111" s="5" t="s">
        <v>2741</v>
      </c>
      <c r="AE111" s="8">
        <v>0.27083333333333331</v>
      </c>
      <c r="AF111" s="8">
        <v>0.52083333333333337</v>
      </c>
      <c r="AG111" s="8">
        <v>0.20833333333333334</v>
      </c>
      <c r="AH111" s="37">
        <v>0.35416666666666669</v>
      </c>
      <c r="AI111" s="27" t="s">
        <v>24</v>
      </c>
      <c r="AJ111" s="17" t="s">
        <v>4</v>
      </c>
      <c r="AK111" s="5" t="s">
        <v>1761</v>
      </c>
      <c r="AL111" s="17" t="s">
        <v>2943</v>
      </c>
      <c r="AM111" s="17" t="s">
        <v>42</v>
      </c>
      <c r="AN111" s="5" t="s">
        <v>42</v>
      </c>
      <c r="AO111" s="5" t="s">
        <v>4</v>
      </c>
      <c r="AP111" s="5" t="s">
        <v>1713</v>
      </c>
      <c r="AQ111" s="5" t="s">
        <v>1920</v>
      </c>
      <c r="AR111" s="5" t="s">
        <v>12</v>
      </c>
      <c r="AS111" s="5" t="s">
        <v>1920</v>
      </c>
      <c r="AT111" s="5" t="s">
        <v>1920</v>
      </c>
      <c r="AU111" s="5" t="s">
        <v>1920</v>
      </c>
      <c r="AV111" s="5" t="s">
        <v>4</v>
      </c>
      <c r="AW111" s="5" t="s">
        <v>2742</v>
      </c>
      <c r="AX111" s="9">
        <v>356213076550754</v>
      </c>
      <c r="AY111" s="5" t="s">
        <v>1762</v>
      </c>
    </row>
    <row r="112" spans="1:51" x14ac:dyDescent="0.25">
      <c r="A112" s="52" t="s">
        <v>1778</v>
      </c>
      <c r="B112" s="17" t="s">
        <v>4</v>
      </c>
      <c r="C112" s="7">
        <v>43999</v>
      </c>
      <c r="D112" s="8">
        <v>0.35069444444444442</v>
      </c>
      <c r="E112" s="8">
        <v>0.37222222222222223</v>
      </c>
      <c r="F112" s="31">
        <v>31.00000000000005</v>
      </c>
      <c r="G112" s="27" t="s">
        <v>49</v>
      </c>
      <c r="H112" s="5" t="s">
        <v>322</v>
      </c>
      <c r="I112" s="35" t="s">
        <v>93</v>
      </c>
      <c r="J112" s="27" t="s">
        <v>76</v>
      </c>
      <c r="K112" s="5" t="s">
        <v>4</v>
      </c>
      <c r="L112" s="5">
        <v>36</v>
      </c>
      <c r="M112" s="35" t="s">
        <v>5</v>
      </c>
      <c r="N112" s="27" t="s">
        <v>1764</v>
      </c>
      <c r="O112" s="57"/>
      <c r="P112" s="57"/>
      <c r="Q112" s="5" t="s">
        <v>18</v>
      </c>
      <c r="R112" s="5" t="s">
        <v>1920</v>
      </c>
      <c r="S112" s="5" t="s">
        <v>1001</v>
      </c>
      <c r="T112" s="5" t="s">
        <v>1920</v>
      </c>
      <c r="U112" s="35" t="s">
        <v>9</v>
      </c>
      <c r="V112" s="27" t="s">
        <v>12</v>
      </c>
      <c r="W112" s="5" t="s">
        <v>1920</v>
      </c>
      <c r="X112" s="5" t="s">
        <v>1774</v>
      </c>
      <c r="Y112" s="5" t="s">
        <v>1920</v>
      </c>
      <c r="Z112" s="5" t="s">
        <v>1920</v>
      </c>
      <c r="AA112" s="5" t="s">
        <v>1920</v>
      </c>
      <c r="AB112" s="35" t="s">
        <v>1920</v>
      </c>
      <c r="AC112" s="27" t="s">
        <v>12</v>
      </c>
      <c r="AD112" s="5" t="s">
        <v>1920</v>
      </c>
      <c r="AE112" s="8">
        <v>0.29166666666666669</v>
      </c>
      <c r="AF112" s="8">
        <v>0.58333333333333337</v>
      </c>
      <c r="AG112" s="8">
        <f t="shared" ref="AG112:AH116" si="5">AE112</f>
        <v>0.29166666666666669</v>
      </c>
      <c r="AH112" s="8">
        <f t="shared" si="5"/>
        <v>0.58333333333333337</v>
      </c>
      <c r="AI112" s="27" t="s">
        <v>24</v>
      </c>
      <c r="AJ112" s="17" t="s">
        <v>4</v>
      </c>
      <c r="AK112" s="5" t="s">
        <v>2760</v>
      </c>
      <c r="AL112" s="17" t="s">
        <v>2898</v>
      </c>
      <c r="AM112" s="17" t="s">
        <v>42</v>
      </c>
      <c r="AN112" s="5" t="s">
        <v>42</v>
      </c>
      <c r="AO112" s="5" t="s">
        <v>4</v>
      </c>
      <c r="AP112" s="5" t="s">
        <v>1775</v>
      </c>
      <c r="AQ112" s="5" t="s">
        <v>1920</v>
      </c>
      <c r="AR112" s="5" t="s">
        <v>4</v>
      </c>
      <c r="AS112" s="5" t="s">
        <v>44</v>
      </c>
      <c r="AT112" s="5" t="s">
        <v>1326</v>
      </c>
      <c r="AU112" s="5" t="s">
        <v>1920</v>
      </c>
      <c r="AV112" s="5" t="s">
        <v>4</v>
      </c>
      <c r="AW112" s="5" t="s">
        <v>1776</v>
      </c>
      <c r="AX112" s="9" t="s">
        <v>1304</v>
      </c>
      <c r="AY112" s="5" t="s">
        <v>1777</v>
      </c>
    </row>
    <row r="113" spans="1:51" x14ac:dyDescent="0.25">
      <c r="A113" s="52" t="s">
        <v>1789</v>
      </c>
      <c r="B113" s="17" t="s">
        <v>4</v>
      </c>
      <c r="C113" s="7">
        <v>43999</v>
      </c>
      <c r="D113" s="8">
        <v>0.47291666666666665</v>
      </c>
      <c r="E113" s="8">
        <v>0.49583333333333335</v>
      </c>
      <c r="F113" s="31">
        <v>33.000000000000043</v>
      </c>
      <c r="G113" s="27" t="s">
        <v>49</v>
      </c>
      <c r="H113" s="5" t="s">
        <v>784</v>
      </c>
      <c r="I113" s="35" t="s">
        <v>2</v>
      </c>
      <c r="J113" s="27" t="s">
        <v>3</v>
      </c>
      <c r="K113" s="5" t="s">
        <v>4</v>
      </c>
      <c r="L113" s="5">
        <v>41</v>
      </c>
      <c r="M113" s="35" t="s">
        <v>5</v>
      </c>
      <c r="N113" s="27" t="s">
        <v>554</v>
      </c>
      <c r="O113" s="17" t="s">
        <v>3058</v>
      </c>
      <c r="P113" s="17"/>
      <c r="Q113" s="5" t="s">
        <v>7</v>
      </c>
      <c r="R113" s="5" t="s">
        <v>1779</v>
      </c>
      <c r="S113" s="5" t="s">
        <v>8</v>
      </c>
      <c r="T113" s="5" t="s">
        <v>1920</v>
      </c>
      <c r="U113" s="35" t="s">
        <v>9</v>
      </c>
      <c r="V113" s="27" t="s">
        <v>12</v>
      </c>
      <c r="W113" s="5" t="s">
        <v>1920</v>
      </c>
      <c r="X113" s="5" t="s">
        <v>1785</v>
      </c>
      <c r="Y113" s="5" t="s">
        <v>1920</v>
      </c>
      <c r="Z113" s="5" t="s">
        <v>1920</v>
      </c>
      <c r="AA113" s="5" t="s">
        <v>1920</v>
      </c>
      <c r="AB113" s="35" t="s">
        <v>1920</v>
      </c>
      <c r="AC113" s="27" t="s">
        <v>12</v>
      </c>
      <c r="AD113" s="5" t="s">
        <v>1920</v>
      </c>
      <c r="AE113" s="8">
        <v>0.3125</v>
      </c>
      <c r="AF113" s="8">
        <v>0.5</v>
      </c>
      <c r="AG113" s="8">
        <f t="shared" si="5"/>
        <v>0.3125</v>
      </c>
      <c r="AH113" s="8">
        <f t="shared" si="5"/>
        <v>0.5</v>
      </c>
      <c r="AI113" s="27" t="s">
        <v>24</v>
      </c>
      <c r="AJ113" s="17" t="s">
        <v>4</v>
      </c>
      <c r="AK113" s="5" t="s">
        <v>1786</v>
      </c>
      <c r="AL113" s="17" t="s">
        <v>2904</v>
      </c>
      <c r="AM113" s="17" t="s">
        <v>42</v>
      </c>
      <c r="AN113" s="5" t="s">
        <v>9</v>
      </c>
      <c r="AO113" s="5" t="s">
        <v>4</v>
      </c>
      <c r="AP113" s="5" t="s">
        <v>353</v>
      </c>
      <c r="AQ113" s="5" t="s">
        <v>1920</v>
      </c>
      <c r="AR113" s="5" t="s">
        <v>4</v>
      </c>
      <c r="AS113" s="5" t="s">
        <v>44</v>
      </c>
      <c r="AT113" s="5" t="s">
        <v>45</v>
      </c>
      <c r="AU113" s="5" t="s">
        <v>2761</v>
      </c>
      <c r="AV113" s="5" t="s">
        <v>2762</v>
      </c>
      <c r="AW113" s="5" t="s">
        <v>1787</v>
      </c>
      <c r="AX113" s="9">
        <v>352317101354829</v>
      </c>
      <c r="AY113" s="5" t="s">
        <v>1788</v>
      </c>
    </row>
    <row r="114" spans="1:51" x14ac:dyDescent="0.25">
      <c r="A114" s="52" t="s">
        <v>1795</v>
      </c>
      <c r="B114" s="17" t="s">
        <v>4</v>
      </c>
      <c r="C114" s="7">
        <v>43999</v>
      </c>
      <c r="D114" s="8">
        <v>0.50347222222222221</v>
      </c>
      <c r="E114" s="8">
        <v>0.52708333333333335</v>
      </c>
      <c r="F114" s="31">
        <v>34.000000000000043</v>
      </c>
      <c r="G114" s="27" t="s">
        <v>49</v>
      </c>
      <c r="H114" s="5" t="s">
        <v>784</v>
      </c>
      <c r="I114" s="35" t="s">
        <v>2</v>
      </c>
      <c r="J114" s="27" t="s">
        <v>3</v>
      </c>
      <c r="K114" s="5" t="s">
        <v>4</v>
      </c>
      <c r="L114" s="5">
        <v>51</v>
      </c>
      <c r="M114" s="35" t="s">
        <v>5</v>
      </c>
      <c r="N114" s="27" t="s">
        <v>3084</v>
      </c>
      <c r="O114" s="17" t="s">
        <v>3048</v>
      </c>
      <c r="P114" s="17" t="s">
        <v>3107</v>
      </c>
      <c r="Q114" s="5" t="s">
        <v>7</v>
      </c>
      <c r="R114" s="5" t="s">
        <v>1790</v>
      </c>
      <c r="S114" s="5" t="s">
        <v>8</v>
      </c>
      <c r="T114" s="5" t="s">
        <v>1920</v>
      </c>
      <c r="U114" s="35" t="s">
        <v>9</v>
      </c>
      <c r="V114" s="27" t="s">
        <v>12</v>
      </c>
      <c r="W114" s="5" t="s">
        <v>1920</v>
      </c>
      <c r="X114" s="5" t="s">
        <v>290</v>
      </c>
      <c r="Y114" s="5" t="s">
        <v>1920</v>
      </c>
      <c r="Z114" s="5" t="s">
        <v>1920</v>
      </c>
      <c r="AA114" s="5" t="s">
        <v>1920</v>
      </c>
      <c r="AB114" s="35" t="s">
        <v>1920</v>
      </c>
      <c r="AC114" s="27" t="s">
        <v>12</v>
      </c>
      <c r="AD114" s="5" t="s">
        <v>1920</v>
      </c>
      <c r="AE114" s="8">
        <v>0.3125</v>
      </c>
      <c r="AF114" s="8">
        <v>0.66666666666666663</v>
      </c>
      <c r="AG114" s="8">
        <f t="shared" si="5"/>
        <v>0.3125</v>
      </c>
      <c r="AH114" s="8">
        <f t="shared" si="5"/>
        <v>0.66666666666666663</v>
      </c>
      <c r="AI114" s="27" t="s">
        <v>17</v>
      </c>
      <c r="AJ114" s="17" t="s">
        <v>4</v>
      </c>
      <c r="AK114" s="5" t="s">
        <v>1689</v>
      </c>
      <c r="AL114" s="17" t="s">
        <v>2904</v>
      </c>
      <c r="AM114" s="17" t="s">
        <v>42</v>
      </c>
      <c r="AN114" s="5" t="s">
        <v>9</v>
      </c>
      <c r="AO114" s="5" t="s">
        <v>4</v>
      </c>
      <c r="AP114" s="5" t="s">
        <v>1792</v>
      </c>
      <c r="AQ114" s="5" t="s">
        <v>1920</v>
      </c>
      <c r="AR114" s="5" t="s">
        <v>12</v>
      </c>
      <c r="AS114" s="5" t="s">
        <v>1920</v>
      </c>
      <c r="AT114" s="5" t="s">
        <v>1920</v>
      </c>
      <c r="AU114" s="5" t="s">
        <v>1920</v>
      </c>
      <c r="AV114" s="5" t="s">
        <v>4</v>
      </c>
      <c r="AW114" s="5" t="s">
        <v>1793</v>
      </c>
      <c r="AX114" s="9">
        <v>352317101354829</v>
      </c>
      <c r="AY114" s="5" t="s">
        <v>1794</v>
      </c>
    </row>
    <row r="115" spans="1:51" x14ac:dyDescent="0.25">
      <c r="A115" s="52" t="s">
        <v>1807</v>
      </c>
      <c r="B115" s="17" t="s">
        <v>4</v>
      </c>
      <c r="C115" s="7">
        <v>43999</v>
      </c>
      <c r="D115" s="8">
        <v>0.54097222222222219</v>
      </c>
      <c r="E115" s="8">
        <v>0.56527777777777777</v>
      </c>
      <c r="F115" s="31">
        <v>35.000000000000036</v>
      </c>
      <c r="G115" s="27" t="s">
        <v>0</v>
      </c>
      <c r="H115" s="5" t="s">
        <v>390</v>
      </c>
      <c r="I115" s="35" t="s">
        <v>2</v>
      </c>
      <c r="J115" s="27" t="s">
        <v>76</v>
      </c>
      <c r="K115" s="5" t="s">
        <v>4</v>
      </c>
      <c r="L115" s="5">
        <v>51</v>
      </c>
      <c r="M115" s="35" t="s">
        <v>245</v>
      </c>
      <c r="N115" s="27" t="s">
        <v>1796</v>
      </c>
      <c r="O115" s="17" t="s">
        <v>3055</v>
      </c>
      <c r="P115" s="17"/>
      <c r="Q115" s="5" t="s">
        <v>18</v>
      </c>
      <c r="R115" s="5" t="s">
        <v>1920</v>
      </c>
      <c r="S115" s="5" t="s">
        <v>1001</v>
      </c>
      <c r="T115" s="5" t="s">
        <v>1920</v>
      </c>
      <c r="U115" s="35" t="s">
        <v>9</v>
      </c>
      <c r="V115" s="27" t="s">
        <v>12</v>
      </c>
      <c r="W115" s="5" t="s">
        <v>1920</v>
      </c>
      <c r="X115" s="5" t="s">
        <v>1803</v>
      </c>
      <c r="Y115" s="5" t="s">
        <v>1920</v>
      </c>
      <c r="Z115" s="5" t="s">
        <v>1920</v>
      </c>
      <c r="AA115" s="5" t="s">
        <v>1920</v>
      </c>
      <c r="AB115" s="35" t="s">
        <v>1920</v>
      </c>
      <c r="AC115" s="27" t="s">
        <v>12</v>
      </c>
      <c r="AD115" s="5" t="s">
        <v>1920</v>
      </c>
      <c r="AE115" s="8">
        <v>0.125</v>
      </c>
      <c r="AF115" s="8">
        <v>0.375</v>
      </c>
      <c r="AG115" s="8">
        <f t="shared" si="5"/>
        <v>0.125</v>
      </c>
      <c r="AH115" s="8">
        <f t="shared" si="5"/>
        <v>0.375</v>
      </c>
      <c r="AI115" s="27" t="s">
        <v>18</v>
      </c>
      <c r="AJ115" s="17" t="s">
        <v>4</v>
      </c>
      <c r="AK115" s="5" t="s">
        <v>1804</v>
      </c>
      <c r="AL115" s="17" t="s">
        <v>2905</v>
      </c>
      <c r="AM115" s="17" t="s">
        <v>42</v>
      </c>
      <c r="AN115" s="5" t="s">
        <v>9</v>
      </c>
      <c r="AO115" s="5" t="s">
        <v>4</v>
      </c>
      <c r="AP115" s="5" t="s">
        <v>216</v>
      </c>
      <c r="AQ115" s="5" t="s">
        <v>1920</v>
      </c>
      <c r="AR115" s="5" t="s">
        <v>4</v>
      </c>
      <c r="AS115" s="5" t="s">
        <v>44</v>
      </c>
      <c r="AT115" s="5" t="s">
        <v>45</v>
      </c>
      <c r="AU115" s="5" t="s">
        <v>1920</v>
      </c>
      <c r="AV115" s="5" t="s">
        <v>4</v>
      </c>
      <c r="AW115" s="5" t="s">
        <v>1805</v>
      </c>
      <c r="AX115" s="9">
        <v>352317101354829</v>
      </c>
      <c r="AY115" s="5" t="s">
        <v>1806</v>
      </c>
    </row>
    <row r="116" spans="1:51" x14ac:dyDescent="0.25">
      <c r="A116" s="52" t="s">
        <v>1821</v>
      </c>
      <c r="B116" s="17" t="s">
        <v>4</v>
      </c>
      <c r="C116" s="7">
        <v>43999</v>
      </c>
      <c r="D116" s="8">
        <v>0.6069444444444444</v>
      </c>
      <c r="E116" s="8">
        <v>0.63124999999999998</v>
      </c>
      <c r="F116" s="31">
        <v>35.000000000000036</v>
      </c>
      <c r="G116" s="27" t="s">
        <v>0</v>
      </c>
      <c r="H116" s="5" t="s">
        <v>1</v>
      </c>
      <c r="I116" s="35" t="s">
        <v>2</v>
      </c>
      <c r="J116" s="27" t="s">
        <v>3</v>
      </c>
      <c r="K116" s="5" t="s">
        <v>4</v>
      </c>
      <c r="L116" s="5">
        <v>18</v>
      </c>
      <c r="M116" s="35" t="s">
        <v>5</v>
      </c>
      <c r="N116" s="27" t="s">
        <v>1808</v>
      </c>
      <c r="O116" s="17" t="s">
        <v>3173</v>
      </c>
      <c r="P116" s="17" t="s">
        <v>3174</v>
      </c>
      <c r="Q116" s="5" t="s">
        <v>22</v>
      </c>
      <c r="R116" s="5" t="s">
        <v>1809</v>
      </c>
      <c r="S116" s="5" t="s">
        <v>299</v>
      </c>
      <c r="T116" s="5" t="s">
        <v>1920</v>
      </c>
      <c r="U116" s="35" t="s">
        <v>78</v>
      </c>
      <c r="V116" s="27" t="s">
        <v>4</v>
      </c>
      <c r="W116" s="5" t="s">
        <v>1816</v>
      </c>
      <c r="X116" s="5" t="s">
        <v>1817</v>
      </c>
      <c r="Y116" s="5" t="s">
        <v>290</v>
      </c>
      <c r="Z116" s="5" t="s">
        <v>238</v>
      </c>
      <c r="AA116" s="5" t="s">
        <v>192</v>
      </c>
      <c r="AB116" s="35" t="s">
        <v>68</v>
      </c>
      <c r="AC116" s="27" t="s">
        <v>12</v>
      </c>
      <c r="AD116" s="5" t="s">
        <v>1920</v>
      </c>
      <c r="AE116" s="8">
        <v>0.3125</v>
      </c>
      <c r="AF116" s="8">
        <v>0.5</v>
      </c>
      <c r="AG116" s="8">
        <f t="shared" si="5"/>
        <v>0.3125</v>
      </c>
      <c r="AH116" s="8">
        <f t="shared" si="5"/>
        <v>0.5</v>
      </c>
      <c r="AI116" s="27" t="s">
        <v>17</v>
      </c>
      <c r="AJ116" s="17" t="s">
        <v>4</v>
      </c>
      <c r="AK116" s="5" t="s">
        <v>1818</v>
      </c>
      <c r="AL116" s="17" t="s">
        <v>2905</v>
      </c>
      <c r="AM116" s="17" t="s">
        <v>42</v>
      </c>
      <c r="AN116" s="5" t="s">
        <v>42</v>
      </c>
      <c r="AO116" s="5" t="s">
        <v>4</v>
      </c>
      <c r="AP116" s="5" t="s">
        <v>43</v>
      </c>
      <c r="AQ116" s="5" t="s">
        <v>1920</v>
      </c>
      <c r="AR116" s="5" t="s">
        <v>4</v>
      </c>
      <c r="AS116" s="5" t="s">
        <v>44</v>
      </c>
      <c r="AT116" s="5" t="s">
        <v>45</v>
      </c>
      <c r="AU116" s="5" t="s">
        <v>1920</v>
      </c>
      <c r="AV116" s="5" t="s">
        <v>4</v>
      </c>
      <c r="AW116" s="5" t="s">
        <v>1819</v>
      </c>
      <c r="AX116" s="9">
        <v>352317101354829</v>
      </c>
      <c r="AY116" s="5" t="s">
        <v>1820</v>
      </c>
    </row>
    <row r="117" spans="1:51" x14ac:dyDescent="0.25">
      <c r="A117" s="52" t="s">
        <v>1837</v>
      </c>
      <c r="B117" s="17" t="s">
        <v>4</v>
      </c>
      <c r="C117" s="7">
        <v>43999</v>
      </c>
      <c r="D117" s="8">
        <v>0.65138888888888891</v>
      </c>
      <c r="E117" s="8">
        <v>0.67638888888888893</v>
      </c>
      <c r="F117" s="31">
        <v>36.000000000000028</v>
      </c>
      <c r="G117" s="27" t="s">
        <v>0</v>
      </c>
      <c r="H117" s="5" t="s">
        <v>1</v>
      </c>
      <c r="I117" s="35" t="s">
        <v>2</v>
      </c>
      <c r="J117" s="27" t="s">
        <v>76</v>
      </c>
      <c r="K117" s="5" t="s">
        <v>4</v>
      </c>
      <c r="L117" s="5">
        <v>41</v>
      </c>
      <c r="M117" s="35" t="s">
        <v>245</v>
      </c>
      <c r="N117" s="27" t="s">
        <v>3085</v>
      </c>
      <c r="O117" s="17" t="s">
        <v>3137</v>
      </c>
      <c r="P117" s="17" t="s">
        <v>3138</v>
      </c>
      <c r="Q117" s="5" t="s">
        <v>7</v>
      </c>
      <c r="R117" s="5" t="s">
        <v>1822</v>
      </c>
      <c r="S117" s="5" t="s">
        <v>299</v>
      </c>
      <c r="T117" s="5" t="s">
        <v>1920</v>
      </c>
      <c r="U117" s="35" t="s">
        <v>78</v>
      </c>
      <c r="V117" s="27" t="s">
        <v>4</v>
      </c>
      <c r="W117" s="5" t="s">
        <v>1831</v>
      </c>
      <c r="X117" s="5" t="s">
        <v>1832</v>
      </c>
      <c r="Y117" s="5" t="s">
        <v>1833</v>
      </c>
      <c r="Z117" s="5" t="s">
        <v>238</v>
      </c>
      <c r="AA117" s="5" t="s">
        <v>192</v>
      </c>
      <c r="AB117" s="35" t="s">
        <v>333</v>
      </c>
      <c r="AC117" s="27" t="s">
        <v>4</v>
      </c>
      <c r="AD117" s="5" t="s">
        <v>1834</v>
      </c>
      <c r="AE117" s="8">
        <v>0.17083333333333331</v>
      </c>
      <c r="AF117" s="8">
        <v>0.69444444444444453</v>
      </c>
      <c r="AG117" s="8">
        <v>0.16666666666666666</v>
      </c>
      <c r="AH117" s="37">
        <v>0.58333333333333337</v>
      </c>
      <c r="AI117" s="27" t="s">
        <v>24</v>
      </c>
      <c r="AJ117" s="17" t="s">
        <v>9</v>
      </c>
      <c r="AK117" s="5" t="s">
        <v>1689</v>
      </c>
      <c r="AL117" s="17" t="s">
        <v>2904</v>
      </c>
      <c r="AM117" s="17" t="s">
        <v>215</v>
      </c>
      <c r="AN117" s="5" t="s">
        <v>1920</v>
      </c>
      <c r="AO117" s="5" t="s">
        <v>4</v>
      </c>
      <c r="AP117" s="5" t="s">
        <v>538</v>
      </c>
      <c r="AQ117" s="5" t="s">
        <v>1920</v>
      </c>
      <c r="AR117" s="5" t="s">
        <v>12</v>
      </c>
      <c r="AS117" s="5" t="s">
        <v>1920</v>
      </c>
      <c r="AT117" s="5" t="s">
        <v>1920</v>
      </c>
      <c r="AU117" s="5" t="s">
        <v>1920</v>
      </c>
      <c r="AV117" s="5" t="s">
        <v>4</v>
      </c>
      <c r="AW117" s="5" t="s">
        <v>1835</v>
      </c>
      <c r="AX117" s="9">
        <v>352317101354829</v>
      </c>
      <c r="AY117" s="5" t="s">
        <v>1836</v>
      </c>
    </row>
    <row r="118" spans="1:51" x14ac:dyDescent="0.25">
      <c r="A118" s="52" t="s">
        <v>1860</v>
      </c>
      <c r="B118" s="17" t="s">
        <v>4</v>
      </c>
      <c r="C118" s="7">
        <v>43999</v>
      </c>
      <c r="D118" s="8">
        <v>0.7729166666666667</v>
      </c>
      <c r="E118" s="8">
        <v>0.80069444444444438</v>
      </c>
      <c r="F118" s="31">
        <v>39.999999999999858</v>
      </c>
      <c r="G118" s="27" t="s">
        <v>49</v>
      </c>
      <c r="H118" s="5" t="s">
        <v>263</v>
      </c>
      <c r="I118" s="35" t="s">
        <v>737</v>
      </c>
      <c r="J118" s="27" t="s">
        <v>76</v>
      </c>
      <c r="K118" s="5" t="s">
        <v>4</v>
      </c>
      <c r="L118" s="5">
        <v>51</v>
      </c>
      <c r="M118" s="35" t="s">
        <v>5</v>
      </c>
      <c r="N118" s="27" t="s">
        <v>2765</v>
      </c>
      <c r="O118" s="17" t="s">
        <v>3086</v>
      </c>
      <c r="P118" s="17"/>
      <c r="Q118" s="5" t="s">
        <v>7</v>
      </c>
      <c r="R118" s="5" t="s">
        <v>2766</v>
      </c>
      <c r="S118" s="5" t="s">
        <v>8</v>
      </c>
      <c r="T118" s="5" t="s">
        <v>1920</v>
      </c>
      <c r="U118" s="35" t="s">
        <v>144</v>
      </c>
      <c r="V118" s="27" t="s">
        <v>12</v>
      </c>
      <c r="W118" s="5" t="s">
        <v>1920</v>
      </c>
      <c r="X118" s="5" t="s">
        <v>1856</v>
      </c>
      <c r="Y118" s="5" t="s">
        <v>1920</v>
      </c>
      <c r="Z118" s="5" t="s">
        <v>1920</v>
      </c>
      <c r="AA118" s="5" t="s">
        <v>1920</v>
      </c>
      <c r="AB118" s="35" t="s">
        <v>1920</v>
      </c>
      <c r="AC118" s="27" t="s">
        <v>4</v>
      </c>
      <c r="AD118" s="5" t="s">
        <v>1857</v>
      </c>
      <c r="AE118" s="8">
        <v>0.20833333333333334</v>
      </c>
      <c r="AF118" s="8">
        <v>0.70833333333333337</v>
      </c>
      <c r="AG118" s="8">
        <v>0.20833333333333334</v>
      </c>
      <c r="AH118" s="37">
        <v>0.625</v>
      </c>
      <c r="AI118" s="27" t="s">
        <v>24</v>
      </c>
      <c r="AJ118" s="17" t="s">
        <v>12</v>
      </c>
      <c r="AK118" s="5" t="s">
        <v>1858</v>
      </c>
      <c r="AL118" s="17" t="s">
        <v>1001</v>
      </c>
      <c r="AM118" s="17" t="s">
        <v>215</v>
      </c>
      <c r="AN118" s="5" t="s">
        <v>9</v>
      </c>
      <c r="AO118" s="5" t="s">
        <v>4</v>
      </c>
      <c r="AP118" s="5" t="s">
        <v>194</v>
      </c>
      <c r="AQ118" s="5" t="s">
        <v>1920</v>
      </c>
      <c r="AR118" s="5" t="s">
        <v>12</v>
      </c>
      <c r="AS118" s="5" t="s">
        <v>1920</v>
      </c>
      <c r="AT118" s="5" t="s">
        <v>1920</v>
      </c>
      <c r="AU118" s="5" t="s">
        <v>1920</v>
      </c>
      <c r="AV118" s="5" t="s">
        <v>4</v>
      </c>
      <c r="AW118" s="5" t="s">
        <v>2767</v>
      </c>
      <c r="AX118" s="9">
        <v>356213076551588</v>
      </c>
      <c r="AY118" s="5" t="s">
        <v>1859</v>
      </c>
    </row>
    <row r="119" spans="1:51" x14ac:dyDescent="0.25">
      <c r="A119" s="52" t="s">
        <v>1875</v>
      </c>
      <c r="B119" s="17" t="s">
        <v>4</v>
      </c>
      <c r="C119" s="7">
        <v>43999</v>
      </c>
      <c r="D119" s="8">
        <v>0.73749999999999993</v>
      </c>
      <c r="E119" s="8">
        <v>0.76944444444444438</v>
      </c>
      <c r="F119" s="31">
        <v>46</v>
      </c>
      <c r="G119" s="27" t="s">
        <v>49</v>
      </c>
      <c r="H119" s="5" t="s">
        <v>263</v>
      </c>
      <c r="I119" s="35" t="s">
        <v>737</v>
      </c>
      <c r="J119" s="27" t="s">
        <v>76</v>
      </c>
      <c r="K119" s="5" t="s">
        <v>4</v>
      </c>
      <c r="L119" s="5">
        <v>31</v>
      </c>
      <c r="M119" s="35" t="s">
        <v>5</v>
      </c>
      <c r="N119" s="27" t="s">
        <v>2769</v>
      </c>
      <c r="O119" s="17" t="s">
        <v>3087</v>
      </c>
      <c r="P119" s="17" t="s">
        <v>3129</v>
      </c>
      <c r="Q119" s="5" t="s">
        <v>22</v>
      </c>
      <c r="R119" s="5" t="s">
        <v>2770</v>
      </c>
      <c r="S119" s="5" t="s">
        <v>299</v>
      </c>
      <c r="T119" s="5" t="s">
        <v>1920</v>
      </c>
      <c r="U119" s="35" t="s">
        <v>78</v>
      </c>
      <c r="V119" s="27" t="s">
        <v>4</v>
      </c>
      <c r="W119" s="5" t="s">
        <v>1868</v>
      </c>
      <c r="X119" s="5" t="s">
        <v>1869</v>
      </c>
      <c r="Y119" s="5" t="s">
        <v>1870</v>
      </c>
      <c r="Z119" s="5" t="s">
        <v>417</v>
      </c>
      <c r="AA119" s="5" t="s">
        <v>18</v>
      </c>
      <c r="AB119" s="35" t="s">
        <v>18</v>
      </c>
      <c r="AC119" s="27" t="s">
        <v>4</v>
      </c>
      <c r="AD119" s="5" t="s">
        <v>1871</v>
      </c>
      <c r="AE119" s="8">
        <v>0.29166666666666669</v>
      </c>
      <c r="AF119" s="8">
        <v>0.70833333333333337</v>
      </c>
      <c r="AG119" s="8">
        <v>0.3125</v>
      </c>
      <c r="AH119" s="37">
        <v>0.625</v>
      </c>
      <c r="AI119" s="27" t="s">
        <v>24</v>
      </c>
      <c r="AJ119" s="17" t="s">
        <v>4</v>
      </c>
      <c r="AK119" s="5" t="s">
        <v>1872</v>
      </c>
      <c r="AL119" s="17" t="s">
        <v>2944</v>
      </c>
      <c r="AM119" s="17" t="s">
        <v>42</v>
      </c>
      <c r="AN119" s="5" t="s">
        <v>42</v>
      </c>
      <c r="AO119" s="5" t="s">
        <v>4</v>
      </c>
      <c r="AP119" s="5" t="s">
        <v>713</v>
      </c>
      <c r="AQ119" s="5" t="s">
        <v>1920</v>
      </c>
      <c r="AR119" s="5" t="s">
        <v>4</v>
      </c>
      <c r="AS119" s="5" t="s">
        <v>44</v>
      </c>
      <c r="AT119" s="5" t="s">
        <v>45</v>
      </c>
      <c r="AU119" s="5" t="s">
        <v>1920</v>
      </c>
      <c r="AV119" s="5" t="s">
        <v>4</v>
      </c>
      <c r="AW119" s="5" t="s">
        <v>1873</v>
      </c>
      <c r="AX119" s="9">
        <v>356213076551588</v>
      </c>
      <c r="AY119" s="5" t="s">
        <v>1874</v>
      </c>
    </row>
    <row r="120" spans="1:51" x14ac:dyDescent="0.25">
      <c r="A120" s="52" t="s">
        <v>1896</v>
      </c>
      <c r="B120" s="17" t="s">
        <v>4</v>
      </c>
      <c r="C120" s="7">
        <v>43999</v>
      </c>
      <c r="D120" s="8">
        <v>0.80625000000000002</v>
      </c>
      <c r="E120" s="8">
        <v>0.84097222222222223</v>
      </c>
      <c r="F120" s="31">
        <v>49.999999999999986</v>
      </c>
      <c r="G120" s="27" t="s">
        <v>49</v>
      </c>
      <c r="H120" s="5" t="s">
        <v>263</v>
      </c>
      <c r="I120" s="35" t="s">
        <v>737</v>
      </c>
      <c r="J120" s="27" t="s">
        <v>3</v>
      </c>
      <c r="K120" s="5" t="s">
        <v>4</v>
      </c>
      <c r="L120" s="5">
        <v>41</v>
      </c>
      <c r="M120" s="35" t="s">
        <v>5</v>
      </c>
      <c r="N120" s="27" t="s">
        <v>2772</v>
      </c>
      <c r="O120" s="17" t="s">
        <v>3088</v>
      </c>
      <c r="P120" s="17" t="s">
        <v>3113</v>
      </c>
      <c r="Q120" s="5" t="s">
        <v>22</v>
      </c>
      <c r="R120" s="5" t="s">
        <v>1876</v>
      </c>
      <c r="S120" s="5" t="s">
        <v>8</v>
      </c>
      <c r="T120" s="5" t="s">
        <v>1920</v>
      </c>
      <c r="U120" s="35" t="s">
        <v>9</v>
      </c>
      <c r="V120" s="27" t="s">
        <v>12</v>
      </c>
      <c r="W120" s="5" t="s">
        <v>1920</v>
      </c>
      <c r="X120" s="5" t="s">
        <v>1890</v>
      </c>
      <c r="Y120" s="5" t="s">
        <v>1920</v>
      </c>
      <c r="Z120" s="5" t="s">
        <v>1920</v>
      </c>
      <c r="AA120" s="5" t="s">
        <v>1920</v>
      </c>
      <c r="AB120" s="35" t="s">
        <v>1920</v>
      </c>
      <c r="AC120" s="27" t="s">
        <v>4</v>
      </c>
      <c r="AD120" s="5" t="s">
        <v>2773</v>
      </c>
      <c r="AE120" s="8">
        <v>0.25</v>
      </c>
      <c r="AF120" s="8">
        <v>0.89583333333333337</v>
      </c>
      <c r="AG120" s="8">
        <v>0.25</v>
      </c>
      <c r="AH120" s="37">
        <v>0.64583333333333337</v>
      </c>
      <c r="AI120" s="27" t="s">
        <v>24</v>
      </c>
      <c r="AJ120" s="17" t="s">
        <v>4</v>
      </c>
      <c r="AK120" s="5" t="s">
        <v>1891</v>
      </c>
      <c r="AL120" s="17" t="s">
        <v>2945</v>
      </c>
      <c r="AM120" s="17" t="s">
        <v>215</v>
      </c>
      <c r="AN120" s="5" t="s">
        <v>9</v>
      </c>
      <c r="AO120" s="5" t="s">
        <v>4</v>
      </c>
      <c r="AP120" s="5" t="s">
        <v>1892</v>
      </c>
      <c r="AQ120" s="5" t="s">
        <v>1920</v>
      </c>
      <c r="AR120" s="5" t="s">
        <v>4</v>
      </c>
      <c r="AS120" s="5" t="s">
        <v>44</v>
      </c>
      <c r="AT120" s="5" t="s">
        <v>71</v>
      </c>
      <c r="AU120" s="5" t="s">
        <v>1893</v>
      </c>
      <c r="AV120" s="5" t="s">
        <v>4</v>
      </c>
      <c r="AW120" s="5" t="s">
        <v>1894</v>
      </c>
      <c r="AX120" s="9">
        <v>356213076551588</v>
      </c>
      <c r="AY120" s="5" t="s">
        <v>1895</v>
      </c>
    </row>
    <row r="121" spans="1:51" x14ac:dyDescent="0.25">
      <c r="A121" s="52" t="s">
        <v>1915</v>
      </c>
      <c r="B121" s="17" t="s">
        <v>4</v>
      </c>
      <c r="C121" s="7">
        <v>44001</v>
      </c>
      <c r="D121" s="8">
        <v>0.4145833333333333</v>
      </c>
      <c r="E121" s="8">
        <v>0.4381944444444445</v>
      </c>
      <c r="F121" s="31">
        <v>34.000000000000121</v>
      </c>
      <c r="G121" s="27" t="s">
        <v>49</v>
      </c>
      <c r="H121" s="5" t="s">
        <v>1379</v>
      </c>
      <c r="I121" s="35" t="s">
        <v>737</v>
      </c>
      <c r="J121" s="27" t="s">
        <v>76</v>
      </c>
      <c r="K121" s="5" t="s">
        <v>4</v>
      </c>
      <c r="L121" s="5">
        <v>41</v>
      </c>
      <c r="M121" s="35" t="s">
        <v>5</v>
      </c>
      <c r="N121" s="27" t="s">
        <v>2779</v>
      </c>
      <c r="O121" s="17" t="s">
        <v>3089</v>
      </c>
      <c r="P121" s="17"/>
      <c r="Q121" s="5" t="s">
        <v>22</v>
      </c>
      <c r="R121" s="5" t="s">
        <v>1473</v>
      </c>
      <c r="S121" s="5" t="s">
        <v>299</v>
      </c>
      <c r="T121" s="5" t="s">
        <v>1920</v>
      </c>
      <c r="U121" s="35" t="s">
        <v>144</v>
      </c>
      <c r="V121" s="27" t="s">
        <v>12</v>
      </c>
      <c r="W121" s="5" t="s">
        <v>1920</v>
      </c>
      <c r="X121" s="5" t="s">
        <v>181</v>
      </c>
      <c r="Y121" s="5" t="s">
        <v>1920</v>
      </c>
      <c r="Z121" s="5" t="s">
        <v>1920</v>
      </c>
      <c r="AA121" s="5" t="s">
        <v>1920</v>
      </c>
      <c r="AB121" s="35" t="s">
        <v>1920</v>
      </c>
      <c r="AC121" s="27" t="s">
        <v>4</v>
      </c>
      <c r="AD121" s="5" t="s">
        <v>1910</v>
      </c>
      <c r="AE121" s="8">
        <v>0.20833333333333334</v>
      </c>
      <c r="AF121" s="8">
        <v>0.6875</v>
      </c>
      <c r="AG121" s="8">
        <v>0.20833333333333334</v>
      </c>
      <c r="AH121" s="37">
        <v>0.625</v>
      </c>
      <c r="AI121" s="27" t="s">
        <v>24</v>
      </c>
      <c r="AJ121" s="17" t="s">
        <v>4</v>
      </c>
      <c r="AK121" s="5" t="s">
        <v>1911</v>
      </c>
      <c r="AL121" s="17" t="s">
        <v>2946</v>
      </c>
      <c r="AM121" s="17" t="s">
        <v>42</v>
      </c>
      <c r="AN121" s="5" t="s">
        <v>42</v>
      </c>
      <c r="AO121" s="5" t="s">
        <v>4</v>
      </c>
      <c r="AP121" s="5" t="s">
        <v>1912</v>
      </c>
      <c r="AQ121" s="5" t="s">
        <v>1920</v>
      </c>
      <c r="AR121" s="5" t="s">
        <v>12</v>
      </c>
      <c r="AS121" s="5" t="s">
        <v>1920</v>
      </c>
      <c r="AT121" s="5" t="s">
        <v>1920</v>
      </c>
      <c r="AU121" s="5" t="s">
        <v>1920</v>
      </c>
      <c r="AV121" s="5" t="s">
        <v>4</v>
      </c>
      <c r="AW121" s="5" t="s">
        <v>1913</v>
      </c>
      <c r="AX121" s="9">
        <v>356213076551588</v>
      </c>
      <c r="AY121" s="5" t="s">
        <v>1914</v>
      </c>
    </row>
    <row r="122" spans="1:51" x14ac:dyDescent="0.25">
      <c r="A122" s="52" t="s">
        <v>1919</v>
      </c>
      <c r="B122" s="17" t="s">
        <v>4</v>
      </c>
      <c r="C122" s="7">
        <v>44001</v>
      </c>
      <c r="D122" s="8">
        <v>0.51041666666666663</v>
      </c>
      <c r="E122" s="8">
        <v>0.53402777777777777</v>
      </c>
      <c r="F122" s="31">
        <v>34.000000000000043</v>
      </c>
      <c r="G122" s="27" t="s">
        <v>49</v>
      </c>
      <c r="H122" s="5" t="s">
        <v>338</v>
      </c>
      <c r="I122" s="35" t="s">
        <v>142</v>
      </c>
      <c r="J122" s="27" t="s">
        <v>3</v>
      </c>
      <c r="K122" s="5" t="s">
        <v>4</v>
      </c>
      <c r="L122" s="5">
        <v>18</v>
      </c>
      <c r="M122" s="35" t="s">
        <v>5</v>
      </c>
      <c r="N122" s="27" t="s">
        <v>2780</v>
      </c>
      <c r="O122" s="17" t="s">
        <v>3055</v>
      </c>
      <c r="P122" s="17"/>
      <c r="Q122" s="5" t="s">
        <v>22</v>
      </c>
      <c r="R122" s="5" t="s">
        <v>2781</v>
      </c>
      <c r="S122" s="5" t="s">
        <v>8</v>
      </c>
      <c r="T122" s="5" t="s">
        <v>1920</v>
      </c>
      <c r="U122" s="35" t="s">
        <v>157</v>
      </c>
      <c r="V122" s="27" t="s">
        <v>12</v>
      </c>
      <c r="W122" s="5" t="s">
        <v>1920</v>
      </c>
      <c r="X122" s="5" t="s">
        <v>1920</v>
      </c>
      <c r="Y122" s="5" t="s">
        <v>1920</v>
      </c>
      <c r="Z122" s="5" t="s">
        <v>1920</v>
      </c>
      <c r="AA122" s="5" t="s">
        <v>1920</v>
      </c>
      <c r="AB122" s="35" t="s">
        <v>1920</v>
      </c>
      <c r="AC122" s="27" t="s">
        <v>4</v>
      </c>
      <c r="AD122" s="5" t="s">
        <v>2782</v>
      </c>
      <c r="AE122" s="8">
        <v>0.54166666666666663</v>
      </c>
      <c r="AF122" s="8">
        <v>0.75</v>
      </c>
      <c r="AG122" s="8">
        <v>0.54166666666666663</v>
      </c>
      <c r="AH122" s="37">
        <v>0.625</v>
      </c>
      <c r="AI122" s="27" t="s">
        <v>17</v>
      </c>
      <c r="AJ122" s="17" t="s">
        <v>4</v>
      </c>
      <c r="AK122" s="5" t="s">
        <v>528</v>
      </c>
      <c r="AL122" s="17" t="s">
        <v>2892</v>
      </c>
      <c r="AM122" s="17" t="s">
        <v>215</v>
      </c>
      <c r="AN122" s="5" t="s">
        <v>42</v>
      </c>
      <c r="AO122" s="5" t="s">
        <v>4</v>
      </c>
      <c r="AP122" s="5" t="s">
        <v>713</v>
      </c>
      <c r="AQ122" s="5" t="s">
        <v>1920</v>
      </c>
      <c r="AR122" s="5" t="s">
        <v>12</v>
      </c>
      <c r="AS122" s="5" t="s">
        <v>1920</v>
      </c>
      <c r="AT122" s="5" t="s">
        <v>1920</v>
      </c>
      <c r="AU122" s="5" t="s">
        <v>1920</v>
      </c>
      <c r="AV122" s="5" t="s">
        <v>4</v>
      </c>
      <c r="AW122" s="5" t="s">
        <v>2783</v>
      </c>
      <c r="AX122" s="9" t="s">
        <v>1917</v>
      </c>
      <c r="AY122" s="5" t="s">
        <v>1918</v>
      </c>
    </row>
    <row r="123" spans="1:51" x14ac:dyDescent="0.25">
      <c r="A123" s="52" t="s">
        <v>1940</v>
      </c>
      <c r="B123" s="17" t="s">
        <v>4</v>
      </c>
      <c r="C123" s="7">
        <v>44002</v>
      </c>
      <c r="D123" s="8">
        <v>0.55902777777777779</v>
      </c>
      <c r="E123" s="8">
        <v>0.57847222222222217</v>
      </c>
      <c r="F123" s="31">
        <v>27.999999999999901</v>
      </c>
      <c r="G123" s="27" t="s">
        <v>49</v>
      </c>
      <c r="H123" s="5" t="s">
        <v>716</v>
      </c>
      <c r="I123" s="35" t="s">
        <v>1921</v>
      </c>
      <c r="J123" s="27" t="s">
        <v>3</v>
      </c>
      <c r="K123" s="5" t="s">
        <v>4</v>
      </c>
      <c r="L123" s="5">
        <v>51</v>
      </c>
      <c r="M123" s="35" t="s">
        <v>5</v>
      </c>
      <c r="N123" s="27" t="s">
        <v>2787</v>
      </c>
      <c r="O123" s="57" t="s">
        <v>3090</v>
      </c>
      <c r="P123" s="57" t="s">
        <v>3130</v>
      </c>
      <c r="Q123" s="5" t="s">
        <v>7</v>
      </c>
      <c r="R123" s="5" t="s">
        <v>1922</v>
      </c>
      <c r="S123" s="5" t="s">
        <v>325</v>
      </c>
      <c r="T123" s="5" t="s">
        <v>1920</v>
      </c>
      <c r="U123" s="35" t="s">
        <v>144</v>
      </c>
      <c r="V123" s="27" t="s">
        <v>12</v>
      </c>
      <c r="W123" s="5" t="s">
        <v>1920</v>
      </c>
      <c r="X123" s="5" t="s">
        <v>1936</v>
      </c>
      <c r="Y123" s="5" t="s">
        <v>1920</v>
      </c>
      <c r="Z123" s="5" t="s">
        <v>1920</v>
      </c>
      <c r="AA123" s="5" t="s">
        <v>1920</v>
      </c>
      <c r="AB123" s="35" t="s">
        <v>1920</v>
      </c>
      <c r="AC123" s="27" t="s">
        <v>4</v>
      </c>
      <c r="AD123" s="5" t="s">
        <v>1473</v>
      </c>
      <c r="AE123" s="8">
        <v>0.25</v>
      </c>
      <c r="AF123" s="8">
        <v>0.93055555555555547</v>
      </c>
      <c r="AG123" s="8">
        <v>0.29166666666666669</v>
      </c>
      <c r="AH123" s="37">
        <v>0.625</v>
      </c>
      <c r="AI123" s="27" t="s">
        <v>24</v>
      </c>
      <c r="AJ123" s="17" t="s">
        <v>4</v>
      </c>
      <c r="AK123" s="5" t="s">
        <v>240</v>
      </c>
      <c r="AL123" s="17" t="s">
        <v>2892</v>
      </c>
      <c r="AM123" s="17" t="s">
        <v>215</v>
      </c>
      <c r="AN123" s="5" t="s">
        <v>403</v>
      </c>
      <c r="AO123" s="5" t="s">
        <v>4</v>
      </c>
      <c r="AP123" s="5" t="s">
        <v>1937</v>
      </c>
      <c r="AQ123" s="5" t="s">
        <v>1920</v>
      </c>
      <c r="AR123" s="5" t="s">
        <v>4</v>
      </c>
      <c r="AS123" s="5" t="s">
        <v>44</v>
      </c>
      <c r="AT123" s="5" t="s">
        <v>45</v>
      </c>
      <c r="AU123" s="5" t="s">
        <v>1920</v>
      </c>
      <c r="AV123" s="5" t="s">
        <v>4</v>
      </c>
      <c r="AW123" s="5" t="s">
        <v>1938</v>
      </c>
      <c r="AX123" s="9" t="s">
        <v>1917</v>
      </c>
      <c r="AY123" s="5" t="s">
        <v>1939</v>
      </c>
    </row>
    <row r="124" spans="1:51" x14ac:dyDescent="0.25">
      <c r="A124" s="52" t="s">
        <v>1956</v>
      </c>
      <c r="B124" s="17" t="s">
        <v>4</v>
      </c>
      <c r="C124" s="7">
        <v>44004</v>
      </c>
      <c r="D124" s="8">
        <v>0.31736111111111115</v>
      </c>
      <c r="E124" s="8">
        <v>0.34097222222222223</v>
      </c>
      <c r="F124" s="31">
        <v>33.999999999999957</v>
      </c>
      <c r="G124" s="27" t="s">
        <v>49</v>
      </c>
      <c r="H124" s="5" t="s">
        <v>1379</v>
      </c>
      <c r="I124" s="35" t="s">
        <v>737</v>
      </c>
      <c r="J124" s="27" t="s">
        <v>76</v>
      </c>
      <c r="K124" s="5" t="s">
        <v>4</v>
      </c>
      <c r="L124" s="5">
        <v>26</v>
      </c>
      <c r="M124" s="35" t="s">
        <v>5</v>
      </c>
      <c r="N124" s="27" t="s">
        <v>1941</v>
      </c>
      <c r="O124" s="17" t="s">
        <v>3091</v>
      </c>
      <c r="P124" s="17" t="s">
        <v>3131</v>
      </c>
      <c r="Q124" s="5" t="s">
        <v>22</v>
      </c>
      <c r="R124" s="5" t="s">
        <v>1942</v>
      </c>
      <c r="S124" s="5" t="s">
        <v>299</v>
      </c>
      <c r="T124" s="5" t="s">
        <v>1920</v>
      </c>
      <c r="U124" s="35" t="s">
        <v>78</v>
      </c>
      <c r="V124" s="27" t="s">
        <v>12</v>
      </c>
      <c r="W124" s="5" t="s">
        <v>1920</v>
      </c>
      <c r="X124" s="5" t="s">
        <v>1920</v>
      </c>
      <c r="Y124" s="5" t="s">
        <v>1920</v>
      </c>
      <c r="Z124" s="5" t="s">
        <v>1920</v>
      </c>
      <c r="AA124" s="5" t="s">
        <v>1920</v>
      </c>
      <c r="AB124" s="35" t="s">
        <v>1920</v>
      </c>
      <c r="AC124" s="27" t="s">
        <v>4</v>
      </c>
      <c r="AD124" s="5" t="s">
        <v>1910</v>
      </c>
      <c r="AE124" s="8">
        <v>0.29166666666666669</v>
      </c>
      <c r="AF124" s="8">
        <v>0.6875</v>
      </c>
      <c r="AG124" s="8">
        <v>0.20833333333333334</v>
      </c>
      <c r="AH124" s="37">
        <v>0.60416666666666663</v>
      </c>
      <c r="AI124" s="27" t="s">
        <v>24</v>
      </c>
      <c r="AJ124" s="17" t="s">
        <v>4</v>
      </c>
      <c r="AK124" s="5" t="s">
        <v>1951</v>
      </c>
      <c r="AL124" s="17" t="s">
        <v>2947</v>
      </c>
      <c r="AM124" s="17" t="s">
        <v>42</v>
      </c>
      <c r="AN124" s="5" t="s">
        <v>42</v>
      </c>
      <c r="AO124" s="5" t="s">
        <v>4</v>
      </c>
      <c r="AP124" s="5" t="s">
        <v>1952</v>
      </c>
      <c r="AQ124" s="5" t="s">
        <v>1920</v>
      </c>
      <c r="AR124" s="5" t="s">
        <v>4</v>
      </c>
      <c r="AS124" s="5" t="s">
        <v>44</v>
      </c>
      <c r="AT124" s="5" t="s">
        <v>1953</v>
      </c>
      <c r="AU124" s="5" t="s">
        <v>1920</v>
      </c>
      <c r="AV124" s="5" t="s">
        <v>4</v>
      </c>
      <c r="AW124" s="5" t="s">
        <v>1954</v>
      </c>
      <c r="AX124" s="9">
        <v>356213076551588</v>
      </c>
      <c r="AY124" s="5" t="s">
        <v>1955</v>
      </c>
    </row>
    <row r="125" spans="1:51" x14ac:dyDescent="0.25">
      <c r="A125" s="52" t="s">
        <v>1966</v>
      </c>
      <c r="B125" s="17" t="s">
        <v>4</v>
      </c>
      <c r="C125" s="7">
        <v>44004</v>
      </c>
      <c r="D125" s="8">
        <v>0.35069444444444442</v>
      </c>
      <c r="E125" s="8">
        <v>0.37013888888888885</v>
      </c>
      <c r="F125" s="31">
        <v>27.999999999999979</v>
      </c>
      <c r="G125" s="27" t="s">
        <v>49</v>
      </c>
      <c r="H125" s="5" t="s">
        <v>1379</v>
      </c>
      <c r="I125" s="35" t="s">
        <v>737</v>
      </c>
      <c r="J125" s="27" t="s">
        <v>3</v>
      </c>
      <c r="K125" s="5" t="s">
        <v>4</v>
      </c>
      <c r="L125" s="5">
        <v>26</v>
      </c>
      <c r="M125" s="35" t="s">
        <v>5</v>
      </c>
      <c r="N125" s="27" t="s">
        <v>1957</v>
      </c>
      <c r="O125" s="17" t="s">
        <v>3092</v>
      </c>
      <c r="P125" s="17"/>
      <c r="Q125" s="5" t="s">
        <v>22</v>
      </c>
      <c r="R125" s="5" t="s">
        <v>1958</v>
      </c>
      <c r="S125" s="5" t="s">
        <v>325</v>
      </c>
      <c r="T125" s="5" t="s">
        <v>1920</v>
      </c>
      <c r="U125" s="35" t="s">
        <v>78</v>
      </c>
      <c r="V125" s="27" t="s">
        <v>12</v>
      </c>
      <c r="W125" s="5" t="s">
        <v>1920</v>
      </c>
      <c r="X125" s="5" t="s">
        <v>1964</v>
      </c>
      <c r="Y125" s="5" t="s">
        <v>1920</v>
      </c>
      <c r="Z125" s="5" t="s">
        <v>1920</v>
      </c>
      <c r="AA125" s="5" t="s">
        <v>1920</v>
      </c>
      <c r="AB125" s="35" t="s">
        <v>1920</v>
      </c>
      <c r="AC125" s="27" t="s">
        <v>4</v>
      </c>
      <c r="AD125" s="5" t="s">
        <v>1910</v>
      </c>
      <c r="AE125" s="8">
        <v>0.3125</v>
      </c>
      <c r="AF125" s="8">
        <v>0.6875</v>
      </c>
      <c r="AG125" s="8">
        <v>0.35416666666666669</v>
      </c>
      <c r="AH125" s="37">
        <v>0.60416666666666663</v>
      </c>
      <c r="AI125" s="27" t="s">
        <v>24</v>
      </c>
      <c r="AJ125" s="17" t="s">
        <v>4</v>
      </c>
      <c r="AK125" s="5" t="s">
        <v>1891</v>
      </c>
      <c r="AL125" s="17" t="s">
        <v>2945</v>
      </c>
      <c r="AM125" s="17" t="s">
        <v>42</v>
      </c>
      <c r="AN125" s="5" t="s">
        <v>42</v>
      </c>
      <c r="AO125" s="5" t="s">
        <v>4</v>
      </c>
      <c r="AP125" s="5" t="s">
        <v>713</v>
      </c>
      <c r="AQ125" s="5" t="s">
        <v>1920</v>
      </c>
      <c r="AR125" s="5" t="s">
        <v>4</v>
      </c>
      <c r="AS125" s="5" t="s">
        <v>44</v>
      </c>
      <c r="AT125" s="5" t="s">
        <v>45</v>
      </c>
      <c r="AU125" s="5" t="s">
        <v>1920</v>
      </c>
      <c r="AV125" s="5" t="s">
        <v>4</v>
      </c>
      <c r="AW125" s="5" t="s">
        <v>2798</v>
      </c>
      <c r="AX125" s="9">
        <v>356213076551588</v>
      </c>
      <c r="AY125" s="5" t="s">
        <v>1965</v>
      </c>
    </row>
    <row r="126" spans="1:51" x14ac:dyDescent="0.25">
      <c r="A126" s="52" t="s">
        <v>1973</v>
      </c>
      <c r="B126" s="17" t="s">
        <v>4</v>
      </c>
      <c r="C126" s="7">
        <v>44004</v>
      </c>
      <c r="D126" s="8">
        <v>0.37916666666666665</v>
      </c>
      <c r="E126" s="8">
        <v>0.3888888888888889</v>
      </c>
      <c r="F126" s="31">
        <v>14.00000000000003</v>
      </c>
      <c r="G126" s="27" t="s">
        <v>49</v>
      </c>
      <c r="H126" s="5" t="s">
        <v>1379</v>
      </c>
      <c r="I126" s="35" t="s">
        <v>737</v>
      </c>
      <c r="J126" s="27" t="s">
        <v>3</v>
      </c>
      <c r="K126" s="5" t="s">
        <v>4</v>
      </c>
      <c r="L126" s="5">
        <v>18</v>
      </c>
      <c r="M126" s="35" t="s">
        <v>5</v>
      </c>
      <c r="N126" s="27" t="s">
        <v>2799</v>
      </c>
      <c r="O126" s="17" t="s">
        <v>3076</v>
      </c>
      <c r="P126" s="17" t="s">
        <v>3113</v>
      </c>
      <c r="Q126" s="5" t="s">
        <v>18</v>
      </c>
      <c r="R126" s="5" t="s">
        <v>1920</v>
      </c>
      <c r="S126" s="5" t="s">
        <v>1001</v>
      </c>
      <c r="T126" s="5" t="s">
        <v>1920</v>
      </c>
      <c r="U126" s="35" t="s">
        <v>78</v>
      </c>
      <c r="V126" s="27" t="s">
        <v>12</v>
      </c>
      <c r="W126" s="5" t="s">
        <v>1920</v>
      </c>
      <c r="X126" s="5" t="s">
        <v>1920</v>
      </c>
      <c r="Y126" s="5" t="s">
        <v>1920</v>
      </c>
      <c r="Z126" s="5" t="s">
        <v>1920</v>
      </c>
      <c r="AA126" s="5" t="s">
        <v>1920</v>
      </c>
      <c r="AB126" s="35" t="s">
        <v>1920</v>
      </c>
      <c r="AC126" s="27" t="s">
        <v>12</v>
      </c>
      <c r="AD126" s="5" t="s">
        <v>1920</v>
      </c>
      <c r="AE126" s="8">
        <v>0.27083333333333331</v>
      </c>
      <c r="AF126" s="8">
        <v>0.6875</v>
      </c>
      <c r="AG126" s="8">
        <f>AE126</f>
        <v>0.27083333333333331</v>
      </c>
      <c r="AH126" s="8">
        <f>AF126</f>
        <v>0.6875</v>
      </c>
      <c r="AI126" s="27" t="s">
        <v>24</v>
      </c>
      <c r="AJ126" s="17" t="s">
        <v>4</v>
      </c>
      <c r="AK126" s="5" t="s">
        <v>1970</v>
      </c>
      <c r="AL126" s="17" t="s">
        <v>2948</v>
      </c>
      <c r="AM126" s="17" t="s">
        <v>215</v>
      </c>
      <c r="AN126" s="5" t="s">
        <v>9</v>
      </c>
      <c r="AO126" s="5" t="s">
        <v>4</v>
      </c>
      <c r="AP126" s="5" t="s">
        <v>1971</v>
      </c>
      <c r="AQ126" s="5" t="s">
        <v>1920</v>
      </c>
      <c r="AR126" s="5" t="s">
        <v>4</v>
      </c>
      <c r="AS126" s="5" t="s">
        <v>44</v>
      </c>
      <c r="AT126" s="5" t="s">
        <v>582</v>
      </c>
      <c r="AU126" s="5" t="s">
        <v>1893</v>
      </c>
      <c r="AV126" s="5" t="s">
        <v>4</v>
      </c>
      <c r="AW126" s="5" t="s">
        <v>2800</v>
      </c>
      <c r="AX126" s="9">
        <v>356213076551588</v>
      </c>
      <c r="AY126" s="5" t="s">
        <v>1972</v>
      </c>
    </row>
    <row r="127" spans="1:51" x14ac:dyDescent="0.25">
      <c r="A127" s="52" t="s">
        <v>1984</v>
      </c>
      <c r="B127" s="17" t="s">
        <v>4</v>
      </c>
      <c r="C127" s="7">
        <v>44003</v>
      </c>
      <c r="D127" s="8">
        <v>0.76944444444444438</v>
      </c>
      <c r="E127" s="8">
        <v>0.79722222222222217</v>
      </c>
      <c r="F127" s="31">
        <v>40.000000000000014</v>
      </c>
      <c r="G127" s="27" t="s">
        <v>49</v>
      </c>
      <c r="H127" s="5" t="s">
        <v>141</v>
      </c>
      <c r="I127" s="35" t="s">
        <v>737</v>
      </c>
      <c r="J127" s="27" t="s">
        <v>3</v>
      </c>
      <c r="K127" s="5" t="s">
        <v>4</v>
      </c>
      <c r="L127" s="5">
        <v>41</v>
      </c>
      <c r="M127" s="35" t="s">
        <v>5</v>
      </c>
      <c r="N127" s="27" t="s">
        <v>2802</v>
      </c>
      <c r="O127" s="17" t="s">
        <v>3076</v>
      </c>
      <c r="P127" s="17" t="s">
        <v>3113</v>
      </c>
      <c r="Q127" s="5" t="s">
        <v>18</v>
      </c>
      <c r="R127" s="5" t="s">
        <v>1920</v>
      </c>
      <c r="S127" s="5" t="s">
        <v>1001</v>
      </c>
      <c r="T127" s="5" t="s">
        <v>1920</v>
      </c>
      <c r="U127" s="35" t="s">
        <v>78</v>
      </c>
      <c r="V127" s="27" t="s">
        <v>12</v>
      </c>
      <c r="W127" s="5" t="s">
        <v>1920</v>
      </c>
      <c r="X127" s="5" t="s">
        <v>181</v>
      </c>
      <c r="Y127" s="5" t="s">
        <v>1920</v>
      </c>
      <c r="Z127" s="5" t="s">
        <v>1920</v>
      </c>
      <c r="AA127" s="5" t="s">
        <v>1920</v>
      </c>
      <c r="AB127" s="35" t="s">
        <v>1920</v>
      </c>
      <c r="AC127" s="27" t="s">
        <v>12</v>
      </c>
      <c r="AD127" s="5" t="s">
        <v>1920</v>
      </c>
      <c r="AE127" s="8">
        <v>0.20833333333333334</v>
      </c>
      <c r="AF127" s="8">
        <v>0.47916666666666669</v>
      </c>
      <c r="AG127" s="8">
        <f>AE127</f>
        <v>0.20833333333333334</v>
      </c>
      <c r="AH127" s="8">
        <f>AF127</f>
        <v>0.47916666666666669</v>
      </c>
      <c r="AI127" s="27" t="s">
        <v>24</v>
      </c>
      <c r="AJ127" s="17" t="s">
        <v>4</v>
      </c>
      <c r="AK127" s="5" t="s">
        <v>1982</v>
      </c>
      <c r="AL127" s="17" t="s">
        <v>2949</v>
      </c>
      <c r="AM127" s="17" t="s">
        <v>215</v>
      </c>
      <c r="AN127" s="5" t="s">
        <v>9</v>
      </c>
      <c r="AO127" s="5" t="s">
        <v>4</v>
      </c>
      <c r="AP127" s="5" t="s">
        <v>353</v>
      </c>
      <c r="AQ127" s="5" t="s">
        <v>1920</v>
      </c>
      <c r="AR127" s="5" t="s">
        <v>4</v>
      </c>
      <c r="AS127" s="5" t="s">
        <v>44</v>
      </c>
      <c r="AT127" s="5" t="s">
        <v>71</v>
      </c>
      <c r="AU127" s="5" t="s">
        <v>763</v>
      </c>
      <c r="AV127" s="5" t="s">
        <v>12</v>
      </c>
      <c r="AW127" s="5" t="s">
        <v>2803</v>
      </c>
      <c r="AX127" s="9">
        <v>356213076551588</v>
      </c>
      <c r="AY127" s="5" t="s">
        <v>1983</v>
      </c>
    </row>
    <row r="128" spans="1:51" x14ac:dyDescent="0.25">
      <c r="A128" s="52" t="s">
        <v>1998</v>
      </c>
      <c r="B128" s="17" t="s">
        <v>4</v>
      </c>
      <c r="C128" s="7">
        <v>44004</v>
      </c>
      <c r="D128" s="8">
        <v>0.39861111111111108</v>
      </c>
      <c r="E128" s="8">
        <v>0.4236111111111111</v>
      </c>
      <c r="F128" s="31">
        <v>36.000000000000028</v>
      </c>
      <c r="G128" s="27" t="s">
        <v>49</v>
      </c>
      <c r="H128" s="5" t="s">
        <v>716</v>
      </c>
      <c r="I128" s="35" t="s">
        <v>1921</v>
      </c>
      <c r="J128" s="27" t="s">
        <v>3</v>
      </c>
      <c r="K128" s="5" t="s">
        <v>4</v>
      </c>
      <c r="L128" s="5">
        <v>18</v>
      </c>
      <c r="M128" s="35" t="s">
        <v>5</v>
      </c>
      <c r="N128" s="27" t="s">
        <v>2804</v>
      </c>
      <c r="O128" s="17" t="s">
        <v>3099</v>
      </c>
      <c r="P128" s="17" t="s">
        <v>3132</v>
      </c>
      <c r="Q128" s="5" t="s">
        <v>7</v>
      </c>
      <c r="R128" s="5" t="s">
        <v>79</v>
      </c>
      <c r="S128" s="5" t="s">
        <v>325</v>
      </c>
      <c r="T128" s="5" t="s">
        <v>1920</v>
      </c>
      <c r="U128" s="35" t="s">
        <v>157</v>
      </c>
      <c r="V128" s="27" t="s">
        <v>12</v>
      </c>
      <c r="W128" s="5" t="s">
        <v>1920</v>
      </c>
      <c r="X128" s="5" t="s">
        <v>1936</v>
      </c>
      <c r="Y128" s="5"/>
      <c r="Z128" s="5" t="s">
        <v>1920</v>
      </c>
      <c r="AA128" s="5" t="s">
        <v>1920</v>
      </c>
      <c r="AB128" s="35" t="s">
        <v>1920</v>
      </c>
      <c r="AC128" s="27" t="s">
        <v>4</v>
      </c>
      <c r="AD128" s="5" t="s">
        <v>1993</v>
      </c>
      <c r="AE128" s="8">
        <v>0.29305555555555557</v>
      </c>
      <c r="AF128" s="8">
        <v>0.50208333333333333</v>
      </c>
      <c r="AG128" s="8">
        <v>0</v>
      </c>
      <c r="AH128" s="37">
        <v>0</v>
      </c>
      <c r="AI128" s="27" t="s">
        <v>24</v>
      </c>
      <c r="AJ128" s="17" t="s">
        <v>4</v>
      </c>
      <c r="AK128" s="5" t="s">
        <v>1994</v>
      </c>
      <c r="AL128" s="17" t="s">
        <v>2950</v>
      </c>
      <c r="AM128" s="17" t="s">
        <v>215</v>
      </c>
      <c r="AN128" s="5" t="s">
        <v>215</v>
      </c>
      <c r="AO128" s="5" t="s">
        <v>4</v>
      </c>
      <c r="AP128" s="5" t="s">
        <v>1995</v>
      </c>
      <c r="AQ128" s="5" t="s">
        <v>1920</v>
      </c>
      <c r="AR128" s="5" t="s">
        <v>4</v>
      </c>
      <c r="AS128" s="5" t="s">
        <v>44</v>
      </c>
      <c r="AT128" s="5" t="s">
        <v>45</v>
      </c>
      <c r="AU128" s="5" t="s">
        <v>1920</v>
      </c>
      <c r="AV128" s="5" t="s">
        <v>4</v>
      </c>
      <c r="AW128" s="5" t="s">
        <v>1996</v>
      </c>
      <c r="AX128" s="9" t="s">
        <v>1917</v>
      </c>
      <c r="AY128" s="5" t="s">
        <v>1997</v>
      </c>
    </row>
    <row r="129" spans="1:51" x14ac:dyDescent="0.25">
      <c r="A129" s="52" t="s">
        <v>2005</v>
      </c>
      <c r="B129" s="17" t="s">
        <v>4</v>
      </c>
      <c r="C129" s="7">
        <v>44000</v>
      </c>
      <c r="D129" s="8">
        <v>0.64583333333333337</v>
      </c>
      <c r="E129" s="8">
        <v>0.67152777777777783</v>
      </c>
      <c r="F129" s="31">
        <v>37.000000000000028</v>
      </c>
      <c r="G129" s="27" t="s">
        <v>0</v>
      </c>
      <c r="H129" s="5" t="s">
        <v>560</v>
      </c>
      <c r="I129" s="35" t="s">
        <v>1921</v>
      </c>
      <c r="J129" s="27" t="s">
        <v>76</v>
      </c>
      <c r="K129" s="5" t="s">
        <v>4</v>
      </c>
      <c r="L129" s="5">
        <v>41</v>
      </c>
      <c r="M129" s="35" t="s">
        <v>245</v>
      </c>
      <c r="N129" s="27" t="s">
        <v>16</v>
      </c>
      <c r="O129" s="17"/>
      <c r="P129" s="17"/>
      <c r="Q129" s="5" t="s">
        <v>7</v>
      </c>
      <c r="R129" s="5" t="s">
        <v>2807</v>
      </c>
      <c r="S129" s="5" t="s">
        <v>8</v>
      </c>
      <c r="T129" s="5" t="s">
        <v>1920</v>
      </c>
      <c r="U129" s="35" t="s">
        <v>9</v>
      </c>
      <c r="V129" s="27" t="s">
        <v>12</v>
      </c>
      <c r="W129" s="5" t="s">
        <v>1920</v>
      </c>
      <c r="X129" s="5" t="s">
        <v>2002</v>
      </c>
      <c r="Y129" s="5" t="s">
        <v>1920</v>
      </c>
      <c r="Z129" s="5" t="s">
        <v>1920</v>
      </c>
      <c r="AA129" s="5" t="s">
        <v>1920</v>
      </c>
      <c r="AB129" s="35" t="s">
        <v>1920</v>
      </c>
      <c r="AC129" s="27" t="s">
        <v>12</v>
      </c>
      <c r="AD129" s="5" t="s">
        <v>1920</v>
      </c>
      <c r="AE129" s="8">
        <v>0.15416666666666667</v>
      </c>
      <c r="AF129" s="8">
        <v>0.70833333333333337</v>
      </c>
      <c r="AG129" s="8">
        <f>AE129</f>
        <v>0.15416666666666667</v>
      </c>
      <c r="AH129" s="8">
        <f>AF129</f>
        <v>0.70833333333333337</v>
      </c>
      <c r="AI129" s="27" t="s">
        <v>18</v>
      </c>
      <c r="AJ129" s="17" t="s">
        <v>4</v>
      </c>
      <c r="AK129" s="5" t="s">
        <v>2003</v>
      </c>
      <c r="AL129" s="17" t="s">
        <v>2892</v>
      </c>
      <c r="AM129" s="17" t="s">
        <v>42</v>
      </c>
      <c r="AN129" s="5" t="s">
        <v>9</v>
      </c>
      <c r="AO129" s="5" t="s">
        <v>4</v>
      </c>
      <c r="AP129" s="5" t="s">
        <v>43</v>
      </c>
      <c r="AQ129" s="5" t="s">
        <v>1920</v>
      </c>
      <c r="AR129" s="5" t="s">
        <v>12</v>
      </c>
      <c r="AS129" s="5" t="s">
        <v>1920</v>
      </c>
      <c r="AT129" s="5" t="s">
        <v>1920</v>
      </c>
      <c r="AU129" s="5" t="s">
        <v>1920</v>
      </c>
      <c r="AV129" s="5" t="s">
        <v>4</v>
      </c>
      <c r="AW129" s="5" t="s">
        <v>2808</v>
      </c>
      <c r="AX129" s="9" t="s">
        <v>1917</v>
      </c>
      <c r="AY129" s="5" t="s">
        <v>2004</v>
      </c>
    </row>
    <row r="130" spans="1:51" x14ac:dyDescent="0.25">
      <c r="A130" s="52" t="s">
        <v>2011</v>
      </c>
      <c r="B130" s="17" t="s">
        <v>4</v>
      </c>
      <c r="C130" s="7">
        <v>44004</v>
      </c>
      <c r="D130" s="8">
        <v>0.70208333333333339</v>
      </c>
      <c r="E130" s="8">
        <v>0.72499999999999998</v>
      </c>
      <c r="F130" s="31">
        <v>32.999999999999886</v>
      </c>
      <c r="G130" s="27" t="s">
        <v>0</v>
      </c>
      <c r="H130" s="5" t="s">
        <v>1181</v>
      </c>
      <c r="I130" s="35" t="s">
        <v>1921</v>
      </c>
      <c r="J130" s="27" t="s">
        <v>3</v>
      </c>
      <c r="K130" s="5" t="s">
        <v>4</v>
      </c>
      <c r="L130" s="5">
        <v>31</v>
      </c>
      <c r="M130" s="35" t="s">
        <v>363</v>
      </c>
      <c r="N130" s="27" t="s">
        <v>2812</v>
      </c>
      <c r="O130" s="17" t="s">
        <v>3039</v>
      </c>
      <c r="P130" s="17"/>
      <c r="Q130" s="5" t="s">
        <v>7</v>
      </c>
      <c r="R130" s="5" t="s">
        <v>2813</v>
      </c>
      <c r="S130" s="5" t="s">
        <v>299</v>
      </c>
      <c r="T130" s="5" t="s">
        <v>1920</v>
      </c>
      <c r="U130" s="35" t="s">
        <v>9</v>
      </c>
      <c r="V130" s="27" t="s">
        <v>12</v>
      </c>
      <c r="W130" s="5" t="s">
        <v>2814</v>
      </c>
      <c r="X130" s="5" t="s">
        <v>250</v>
      </c>
      <c r="Y130" s="5" t="s">
        <v>1920</v>
      </c>
      <c r="Z130" s="5" t="s">
        <v>1920</v>
      </c>
      <c r="AA130" s="5" t="s">
        <v>1920</v>
      </c>
      <c r="AB130" s="35" t="s">
        <v>1920</v>
      </c>
      <c r="AC130" s="27" t="s">
        <v>4</v>
      </c>
      <c r="AD130" s="5" t="s">
        <v>2815</v>
      </c>
      <c r="AE130" s="8">
        <v>0.29166666666666669</v>
      </c>
      <c r="AF130" s="8">
        <v>0.75</v>
      </c>
      <c r="AG130" s="8">
        <v>0.29166666666666669</v>
      </c>
      <c r="AH130" s="37">
        <v>0.58333333333333337</v>
      </c>
      <c r="AI130" s="27" t="s">
        <v>17</v>
      </c>
      <c r="AJ130" s="17" t="s">
        <v>12</v>
      </c>
      <c r="AK130" s="5" t="s">
        <v>1920</v>
      </c>
      <c r="AL130" s="17" t="s">
        <v>1001</v>
      </c>
      <c r="AM130" s="17" t="s">
        <v>42</v>
      </c>
      <c r="AN130" s="5" t="s">
        <v>9</v>
      </c>
      <c r="AO130" s="5" t="s">
        <v>4</v>
      </c>
      <c r="AP130" s="5" t="s">
        <v>2009</v>
      </c>
      <c r="AQ130" s="5" t="s">
        <v>1920</v>
      </c>
      <c r="AR130" s="5" t="s">
        <v>12</v>
      </c>
      <c r="AS130" s="5" t="s">
        <v>1920</v>
      </c>
      <c r="AT130" s="5" t="s">
        <v>1920</v>
      </c>
      <c r="AU130" s="5" t="s">
        <v>1920</v>
      </c>
      <c r="AV130" s="5" t="s">
        <v>4</v>
      </c>
      <c r="AW130" s="5" t="s">
        <v>2816</v>
      </c>
      <c r="AX130" s="9" t="s">
        <v>1917</v>
      </c>
      <c r="AY130" s="5" t="s">
        <v>2010</v>
      </c>
    </row>
    <row r="131" spans="1:51" x14ac:dyDescent="0.25">
      <c r="A131" s="52" t="s">
        <v>2022</v>
      </c>
      <c r="B131" s="17" t="s">
        <v>4</v>
      </c>
      <c r="C131" s="7">
        <v>44005</v>
      </c>
      <c r="D131" s="8">
        <v>0.59444444444444444</v>
      </c>
      <c r="E131" s="8">
        <v>0.61249999999999993</v>
      </c>
      <c r="F131" s="31">
        <v>25.999999999999908</v>
      </c>
      <c r="G131" s="27" t="s">
        <v>49</v>
      </c>
      <c r="H131" s="5" t="s">
        <v>198</v>
      </c>
      <c r="I131" s="35" t="s">
        <v>1921</v>
      </c>
      <c r="J131" s="27" t="s">
        <v>3</v>
      </c>
      <c r="K131" s="5" t="s">
        <v>4</v>
      </c>
      <c r="L131" s="5">
        <v>18</v>
      </c>
      <c r="M131" s="35" t="s">
        <v>5</v>
      </c>
      <c r="N131" s="27" t="s">
        <v>2825</v>
      </c>
      <c r="O131" s="17" t="s">
        <v>3058</v>
      </c>
      <c r="P131" s="17"/>
      <c r="Q131" s="5" t="s">
        <v>18</v>
      </c>
      <c r="R131" s="5" t="s">
        <v>1920</v>
      </c>
      <c r="S131" s="5" t="s">
        <v>1001</v>
      </c>
      <c r="T131" s="5" t="s">
        <v>1920</v>
      </c>
      <c r="U131" s="35" t="s">
        <v>157</v>
      </c>
      <c r="V131" s="27" t="s">
        <v>12</v>
      </c>
      <c r="W131" s="5" t="s">
        <v>1920</v>
      </c>
      <c r="X131" s="5" t="s">
        <v>2018</v>
      </c>
      <c r="Y131" s="5" t="s">
        <v>1920</v>
      </c>
      <c r="Z131" s="5" t="s">
        <v>1920</v>
      </c>
      <c r="AA131" s="5" t="s">
        <v>1920</v>
      </c>
      <c r="AB131" s="35" t="s">
        <v>1920</v>
      </c>
      <c r="AC131" s="27" t="s">
        <v>4</v>
      </c>
      <c r="AD131" s="5" t="s">
        <v>2019</v>
      </c>
      <c r="AE131" s="8">
        <v>0.29166666666666669</v>
      </c>
      <c r="AF131" s="8">
        <v>0.66666666666666663</v>
      </c>
      <c r="AG131" s="8">
        <v>0.29166666666666669</v>
      </c>
      <c r="AH131" s="37">
        <v>0.58333333333333337</v>
      </c>
      <c r="AI131" s="27" t="s">
        <v>17</v>
      </c>
      <c r="AJ131" s="17" t="s">
        <v>12</v>
      </c>
      <c r="AK131" s="5" t="s">
        <v>2020</v>
      </c>
      <c r="AL131" s="17" t="s">
        <v>1001</v>
      </c>
      <c r="AM131" s="17" t="s">
        <v>215</v>
      </c>
      <c r="AN131" s="5" t="s">
        <v>42</v>
      </c>
      <c r="AO131" s="5" t="s">
        <v>4</v>
      </c>
      <c r="AP131" s="5" t="s">
        <v>216</v>
      </c>
      <c r="AQ131" s="5" t="s">
        <v>1920</v>
      </c>
      <c r="AR131" s="5" t="s">
        <v>12</v>
      </c>
      <c r="AS131" s="5" t="s">
        <v>1920</v>
      </c>
      <c r="AT131" s="5" t="s">
        <v>1920</v>
      </c>
      <c r="AU131" s="5" t="s">
        <v>1920</v>
      </c>
      <c r="AV131" s="5" t="s">
        <v>4</v>
      </c>
      <c r="AW131" s="5" t="s">
        <v>2826</v>
      </c>
      <c r="AX131" s="9" t="s">
        <v>1917</v>
      </c>
      <c r="AY131" s="5" t="s">
        <v>2021</v>
      </c>
    </row>
    <row r="132" spans="1:51" x14ac:dyDescent="0.25">
      <c r="A132" s="52" t="s">
        <v>2036</v>
      </c>
      <c r="B132" s="17" t="s">
        <v>4</v>
      </c>
      <c r="C132" s="7">
        <v>44005</v>
      </c>
      <c r="D132" s="8">
        <v>0.71180555555555547</v>
      </c>
      <c r="E132" s="8">
        <v>0.73958333333333337</v>
      </c>
      <c r="F132" s="31">
        <v>40.000000000000178</v>
      </c>
      <c r="G132" s="27" t="s">
        <v>49</v>
      </c>
      <c r="H132" s="5" t="s">
        <v>198</v>
      </c>
      <c r="I132" s="35" t="s">
        <v>1921</v>
      </c>
      <c r="J132" s="27" t="s">
        <v>76</v>
      </c>
      <c r="K132" s="5" t="s">
        <v>4</v>
      </c>
      <c r="L132" s="5">
        <v>18</v>
      </c>
      <c r="M132" s="35" t="s">
        <v>5</v>
      </c>
      <c r="N132" s="27" t="s">
        <v>2830</v>
      </c>
      <c r="O132" s="17" t="s">
        <v>3070</v>
      </c>
      <c r="P132" s="17" t="s">
        <v>3119</v>
      </c>
      <c r="Q132" s="5" t="s">
        <v>18</v>
      </c>
      <c r="R132" s="5" t="s">
        <v>2831</v>
      </c>
      <c r="S132" s="5" t="s">
        <v>1001</v>
      </c>
      <c r="T132" s="5" t="s">
        <v>1920</v>
      </c>
      <c r="U132" s="35" t="s">
        <v>78</v>
      </c>
      <c r="V132" s="27" t="s">
        <v>12</v>
      </c>
      <c r="W132" s="5" t="s">
        <v>2832</v>
      </c>
      <c r="X132" s="5" t="s">
        <v>2833</v>
      </c>
      <c r="Y132" s="5" t="s">
        <v>1920</v>
      </c>
      <c r="Z132" s="5" t="s">
        <v>1920</v>
      </c>
      <c r="AA132" s="5" t="s">
        <v>1920</v>
      </c>
      <c r="AB132" s="35" t="s">
        <v>1920</v>
      </c>
      <c r="AC132" s="27" t="s">
        <v>4</v>
      </c>
      <c r="AD132" s="5" t="s">
        <v>2034</v>
      </c>
      <c r="AE132" s="8">
        <v>0.29166666666666669</v>
      </c>
      <c r="AF132" s="8">
        <v>0.70833333333333337</v>
      </c>
      <c r="AG132" s="8">
        <v>0.25</v>
      </c>
      <c r="AH132" s="37">
        <v>0.58333333333333337</v>
      </c>
      <c r="AI132" s="27" t="s">
        <v>18</v>
      </c>
      <c r="AJ132" s="17" t="s">
        <v>12</v>
      </c>
      <c r="AK132" s="5" t="s">
        <v>1920</v>
      </c>
      <c r="AL132" s="17" t="s">
        <v>1001</v>
      </c>
      <c r="AM132" s="17" t="s">
        <v>215</v>
      </c>
      <c r="AN132" s="5" t="s">
        <v>42</v>
      </c>
      <c r="AO132" s="5" t="s">
        <v>4</v>
      </c>
      <c r="AP132" s="5" t="s">
        <v>216</v>
      </c>
      <c r="AQ132" s="5" t="s">
        <v>1920</v>
      </c>
      <c r="AR132" s="5" t="s">
        <v>12</v>
      </c>
      <c r="AS132" s="5" t="s">
        <v>1920</v>
      </c>
      <c r="AT132" s="5" t="s">
        <v>1920</v>
      </c>
      <c r="AU132" s="5" t="s">
        <v>1920</v>
      </c>
      <c r="AV132" s="5" t="s">
        <v>4</v>
      </c>
      <c r="AW132" s="5" t="s">
        <v>2834</v>
      </c>
      <c r="AX132" s="9" t="s">
        <v>1917</v>
      </c>
      <c r="AY132" s="5" t="s">
        <v>2035</v>
      </c>
    </row>
    <row r="133" spans="1:51" x14ac:dyDescent="0.25">
      <c r="A133" s="52" t="s">
        <v>2046</v>
      </c>
      <c r="B133" s="17" t="s">
        <v>4</v>
      </c>
      <c r="C133" s="7">
        <v>44006</v>
      </c>
      <c r="D133" s="8">
        <v>0.61388888888888882</v>
      </c>
      <c r="E133" s="8">
        <v>0.62708333333333333</v>
      </c>
      <c r="F133" s="31">
        <v>19.000000000000092</v>
      </c>
      <c r="G133" s="27" t="s">
        <v>49</v>
      </c>
      <c r="H133" s="5" t="s">
        <v>322</v>
      </c>
      <c r="I133" s="35" t="s">
        <v>737</v>
      </c>
      <c r="J133" s="27" t="s">
        <v>76</v>
      </c>
      <c r="K133" s="5" t="s">
        <v>4</v>
      </c>
      <c r="L133" s="5">
        <v>41</v>
      </c>
      <c r="M133" s="35" t="s">
        <v>5</v>
      </c>
      <c r="N133" s="27" t="s">
        <v>2838</v>
      </c>
      <c r="O133" s="17" t="s">
        <v>3054</v>
      </c>
      <c r="P133" s="17" t="s">
        <v>3112</v>
      </c>
      <c r="Q133" s="5" t="s">
        <v>7</v>
      </c>
      <c r="R133" s="5" t="s">
        <v>2037</v>
      </c>
      <c r="S133" s="5" t="s">
        <v>8</v>
      </c>
      <c r="T133" s="5" t="s">
        <v>1920</v>
      </c>
      <c r="U133" s="35" t="s">
        <v>78</v>
      </c>
      <c r="V133" s="27" t="s">
        <v>12</v>
      </c>
      <c r="W133" s="5" t="s">
        <v>1920</v>
      </c>
      <c r="X133" s="5" t="s">
        <v>2043</v>
      </c>
      <c r="Y133" s="5" t="s">
        <v>1920</v>
      </c>
      <c r="Z133" s="5" t="s">
        <v>1920</v>
      </c>
      <c r="AA133" s="5" t="s">
        <v>1920</v>
      </c>
      <c r="AB133" s="35" t="s">
        <v>1920</v>
      </c>
      <c r="AC133" s="27" t="s">
        <v>12</v>
      </c>
      <c r="AD133" s="5" t="s">
        <v>1920</v>
      </c>
      <c r="AE133" s="8">
        <v>0.25</v>
      </c>
      <c r="AF133" s="8">
        <v>0.6875</v>
      </c>
      <c r="AG133" s="8">
        <f>AE133</f>
        <v>0.25</v>
      </c>
      <c r="AH133" s="8">
        <f>AF133</f>
        <v>0.6875</v>
      </c>
      <c r="AI133" s="27" t="s">
        <v>17</v>
      </c>
      <c r="AJ133" s="17" t="s">
        <v>4</v>
      </c>
      <c r="AK133" s="5" t="s">
        <v>2044</v>
      </c>
      <c r="AL133" s="17" t="s">
        <v>2951</v>
      </c>
      <c r="AM133" s="17" t="s">
        <v>42</v>
      </c>
      <c r="AN133" s="5" t="s">
        <v>9</v>
      </c>
      <c r="AO133" s="5" t="s">
        <v>4</v>
      </c>
      <c r="AP133" s="5" t="s">
        <v>353</v>
      </c>
      <c r="AQ133" s="5" t="s">
        <v>1920</v>
      </c>
      <c r="AR133" s="5" t="s">
        <v>4</v>
      </c>
      <c r="AS133" s="5" t="s">
        <v>44</v>
      </c>
      <c r="AT133" s="5" t="s">
        <v>71</v>
      </c>
      <c r="AU133" s="5" t="s">
        <v>763</v>
      </c>
      <c r="AV133" s="5" t="s">
        <v>4</v>
      </c>
      <c r="AW133" s="5" t="s">
        <v>2840</v>
      </c>
      <c r="AX133" s="9">
        <v>356213076551588</v>
      </c>
      <c r="AY133" s="5" t="s">
        <v>2045</v>
      </c>
    </row>
    <row r="134" spans="1:51" x14ac:dyDescent="0.25">
      <c r="A134" s="52" t="s">
        <v>2061</v>
      </c>
      <c r="B134" s="17" t="s">
        <v>4</v>
      </c>
      <c r="C134" s="7">
        <v>44006</v>
      </c>
      <c r="D134" s="8">
        <v>0.63263888888888886</v>
      </c>
      <c r="E134" s="8">
        <v>0.6479166666666667</v>
      </c>
      <c r="F134" s="31">
        <v>22.000000000000082</v>
      </c>
      <c r="G134" s="27" t="s">
        <v>49</v>
      </c>
      <c r="H134" s="5" t="s">
        <v>322</v>
      </c>
      <c r="I134" s="35" t="s">
        <v>737</v>
      </c>
      <c r="J134" s="27" t="s">
        <v>3</v>
      </c>
      <c r="K134" s="5" t="s">
        <v>4</v>
      </c>
      <c r="L134" s="5">
        <v>41</v>
      </c>
      <c r="M134" s="35" t="s">
        <v>5</v>
      </c>
      <c r="N134" s="27" t="s">
        <v>2841</v>
      </c>
      <c r="O134" s="17" t="s">
        <v>3093</v>
      </c>
      <c r="P134" s="17" t="s">
        <v>3133</v>
      </c>
      <c r="Q134" s="5" t="s">
        <v>7</v>
      </c>
      <c r="R134" s="5" t="s">
        <v>2047</v>
      </c>
      <c r="S134" s="5" t="s">
        <v>8</v>
      </c>
      <c r="T134" s="5" t="s">
        <v>1920</v>
      </c>
      <c r="U134" s="35" t="s">
        <v>78</v>
      </c>
      <c r="V134" s="27" t="s">
        <v>12</v>
      </c>
      <c r="W134" s="5" t="s">
        <v>1920</v>
      </c>
      <c r="X134" s="5" t="s">
        <v>2056</v>
      </c>
      <c r="Y134" s="5" t="s">
        <v>1920</v>
      </c>
      <c r="Z134" s="5" t="s">
        <v>1920</v>
      </c>
      <c r="AA134" s="5" t="s">
        <v>1920</v>
      </c>
      <c r="AB134" s="35" t="s">
        <v>1920</v>
      </c>
      <c r="AC134" s="27" t="s">
        <v>12</v>
      </c>
      <c r="AD134" s="5" t="s">
        <v>1920</v>
      </c>
      <c r="AE134" s="8">
        <v>0.20833333333333334</v>
      </c>
      <c r="AF134" s="8">
        <v>0.72916666666666663</v>
      </c>
      <c r="AG134" s="8">
        <f>AE134</f>
        <v>0.20833333333333334</v>
      </c>
      <c r="AH134" s="8">
        <f>AF134</f>
        <v>0.72916666666666663</v>
      </c>
      <c r="AI134" s="27" t="s">
        <v>24</v>
      </c>
      <c r="AJ134" s="17" t="s">
        <v>4</v>
      </c>
      <c r="AK134" s="5" t="s">
        <v>2057</v>
      </c>
      <c r="AL134" s="17" t="s">
        <v>2952</v>
      </c>
      <c r="AM134" s="17" t="s">
        <v>42</v>
      </c>
      <c r="AN134" s="5" t="s">
        <v>9</v>
      </c>
      <c r="AO134" s="5" t="s">
        <v>4</v>
      </c>
      <c r="AP134" s="5" t="s">
        <v>2058</v>
      </c>
      <c r="AQ134" s="5" t="s">
        <v>1920</v>
      </c>
      <c r="AR134" s="5" t="s">
        <v>4</v>
      </c>
      <c r="AS134" s="5" t="s">
        <v>44</v>
      </c>
      <c r="AT134" s="5" t="s">
        <v>582</v>
      </c>
      <c r="AU134" s="5" t="s">
        <v>2059</v>
      </c>
      <c r="AV134" s="5" t="s">
        <v>4</v>
      </c>
      <c r="AW134" s="5" t="s">
        <v>2842</v>
      </c>
      <c r="AX134" s="9">
        <v>356213076551588</v>
      </c>
      <c r="AY134" s="5" t="s">
        <v>2060</v>
      </c>
    </row>
    <row r="135" spans="1:51" x14ac:dyDescent="0.25">
      <c r="A135" s="52" t="s">
        <v>2079</v>
      </c>
      <c r="B135" s="17" t="s">
        <v>4</v>
      </c>
      <c r="C135" s="7">
        <v>44011</v>
      </c>
      <c r="D135" s="8">
        <v>0.40069444444444446</v>
      </c>
      <c r="E135" s="8">
        <v>0.4291666666666667</v>
      </c>
      <c r="F135" s="31">
        <v>41.000000000000014</v>
      </c>
      <c r="G135" s="27" t="s">
        <v>49</v>
      </c>
      <c r="H135" s="5" t="s">
        <v>1379</v>
      </c>
      <c r="I135" s="35" t="s">
        <v>737</v>
      </c>
      <c r="J135" s="27" t="s">
        <v>3</v>
      </c>
      <c r="K135" s="5" t="s">
        <v>4</v>
      </c>
      <c r="L135" s="5">
        <v>36</v>
      </c>
      <c r="M135" s="35" t="s">
        <v>5</v>
      </c>
      <c r="N135" s="27" t="s">
        <v>2844</v>
      </c>
      <c r="O135" s="17" t="s">
        <v>3100</v>
      </c>
      <c r="P135" s="17" t="s">
        <v>3134</v>
      </c>
      <c r="Q135" s="5" t="s">
        <v>7</v>
      </c>
      <c r="R135" s="5" t="s">
        <v>2062</v>
      </c>
      <c r="S135" s="5" t="s">
        <v>8</v>
      </c>
      <c r="T135" s="5" t="s">
        <v>1920</v>
      </c>
      <c r="U135" s="35" t="s">
        <v>78</v>
      </c>
      <c r="V135" s="27" t="s">
        <v>4</v>
      </c>
      <c r="W135" s="5" t="s">
        <v>1910</v>
      </c>
      <c r="X135" s="5" t="s">
        <v>2073</v>
      </c>
      <c r="Y135" s="5" t="s">
        <v>2074</v>
      </c>
      <c r="Z135" s="5" t="s">
        <v>67</v>
      </c>
      <c r="AA135" s="5" t="s">
        <v>18</v>
      </c>
      <c r="AB135" s="35" t="s">
        <v>68</v>
      </c>
      <c r="AC135" s="27" t="s">
        <v>4</v>
      </c>
      <c r="AD135" s="5" t="s">
        <v>2075</v>
      </c>
      <c r="AE135" s="8">
        <v>0.3125</v>
      </c>
      <c r="AF135" s="8">
        <v>0.66666666666666663</v>
      </c>
      <c r="AG135" s="8">
        <v>0.29166666666666669</v>
      </c>
      <c r="AH135" s="37">
        <v>0.60416666666666663</v>
      </c>
      <c r="AI135" s="27" t="s">
        <v>17</v>
      </c>
      <c r="AJ135" s="17" t="s">
        <v>4</v>
      </c>
      <c r="AK135" s="5" t="s">
        <v>2076</v>
      </c>
      <c r="AL135" s="17" t="s">
        <v>2953</v>
      </c>
      <c r="AM135" s="17" t="s">
        <v>42</v>
      </c>
      <c r="AN135" s="5" t="s">
        <v>42</v>
      </c>
      <c r="AO135" s="5" t="s">
        <v>4</v>
      </c>
      <c r="AP135" s="5" t="s">
        <v>824</v>
      </c>
      <c r="AQ135" s="5" t="s">
        <v>1920</v>
      </c>
      <c r="AR135" s="5" t="s">
        <v>12</v>
      </c>
      <c r="AS135" s="5" t="s">
        <v>1920</v>
      </c>
      <c r="AT135" s="5" t="s">
        <v>1920</v>
      </c>
      <c r="AU135" s="5" t="s">
        <v>1920</v>
      </c>
      <c r="AV135" s="5" t="s">
        <v>4</v>
      </c>
      <c r="AW135" s="5" t="s">
        <v>2077</v>
      </c>
      <c r="AX135" s="9">
        <v>356213076551588</v>
      </c>
      <c r="AY135" s="5" t="s">
        <v>2078</v>
      </c>
    </row>
    <row r="136" spans="1:51" x14ac:dyDescent="0.25">
      <c r="A136" s="52" t="s">
        <v>2086</v>
      </c>
      <c r="B136" s="17" t="s">
        <v>4</v>
      </c>
      <c r="C136" s="7">
        <v>44012</v>
      </c>
      <c r="D136" s="8">
        <v>0.71388888888888891</v>
      </c>
      <c r="E136" s="8">
        <v>0.72777777777777775</v>
      </c>
      <c r="F136" s="31">
        <v>19.999999999999929</v>
      </c>
      <c r="G136" s="27" t="s">
        <v>49</v>
      </c>
      <c r="H136" s="5" t="s">
        <v>120</v>
      </c>
      <c r="I136" s="35" t="s">
        <v>1921</v>
      </c>
      <c r="J136" s="27" t="s">
        <v>76</v>
      </c>
      <c r="K136" s="5" t="s">
        <v>4</v>
      </c>
      <c r="L136" s="5">
        <v>36</v>
      </c>
      <c r="M136" s="35" t="s">
        <v>5</v>
      </c>
      <c r="N136" s="27" t="s">
        <v>1920</v>
      </c>
      <c r="O136" s="17"/>
      <c r="P136" s="17"/>
      <c r="Q136" s="5" t="s">
        <v>7</v>
      </c>
      <c r="R136" s="5" t="s">
        <v>2080</v>
      </c>
      <c r="S136" s="5" t="s">
        <v>8</v>
      </c>
      <c r="T136" s="5" t="s">
        <v>1920</v>
      </c>
      <c r="U136" s="35" t="s">
        <v>78</v>
      </c>
      <c r="V136" s="27" t="s">
        <v>4</v>
      </c>
      <c r="W136" s="5" t="s">
        <v>2848</v>
      </c>
      <c r="X136" s="5" t="s">
        <v>2083</v>
      </c>
      <c r="Y136" s="5" t="s">
        <v>1003</v>
      </c>
      <c r="Z136" s="5" t="s">
        <v>238</v>
      </c>
      <c r="AA136" s="5" t="s">
        <v>18</v>
      </c>
      <c r="AB136" s="35" t="s">
        <v>68</v>
      </c>
      <c r="AC136" s="27" t="s">
        <v>12</v>
      </c>
      <c r="AD136" s="5" t="s">
        <v>1920</v>
      </c>
      <c r="AE136" s="8">
        <v>0.375</v>
      </c>
      <c r="AF136" s="8">
        <v>0.79166666666666663</v>
      </c>
      <c r="AG136" s="8">
        <f>AE136</f>
        <v>0.375</v>
      </c>
      <c r="AH136" s="8">
        <f>AF136</f>
        <v>0.79166666666666663</v>
      </c>
      <c r="AI136" s="27" t="s">
        <v>17</v>
      </c>
      <c r="AJ136" s="17" t="s">
        <v>4</v>
      </c>
      <c r="AK136" s="5" t="s">
        <v>2084</v>
      </c>
      <c r="AL136" s="17" t="s">
        <v>2954</v>
      </c>
      <c r="AM136" s="17" t="s">
        <v>42</v>
      </c>
      <c r="AN136" s="5" t="s">
        <v>9</v>
      </c>
      <c r="AO136" s="5" t="s">
        <v>4</v>
      </c>
      <c r="AP136" s="5" t="s">
        <v>420</v>
      </c>
      <c r="AQ136" s="5" t="s">
        <v>1920</v>
      </c>
      <c r="AR136" s="5" t="s">
        <v>4</v>
      </c>
      <c r="AS136" s="5" t="s">
        <v>44</v>
      </c>
      <c r="AT136" s="5" t="s">
        <v>1920</v>
      </c>
      <c r="AU136" s="5" t="s">
        <v>1920</v>
      </c>
      <c r="AV136" s="5" t="s">
        <v>4</v>
      </c>
      <c r="AW136" s="5" t="s">
        <v>1920</v>
      </c>
      <c r="AX136" s="9" t="s">
        <v>1917</v>
      </c>
      <c r="AY136" s="5" t="s">
        <v>2085</v>
      </c>
    </row>
    <row r="137" spans="1:51" x14ac:dyDescent="0.25">
      <c r="A137" s="52" t="s">
        <v>2107</v>
      </c>
      <c r="B137" s="17" t="s">
        <v>4</v>
      </c>
      <c r="C137" s="7">
        <v>44012</v>
      </c>
      <c r="D137" s="8">
        <v>0.74930555555555556</v>
      </c>
      <c r="E137" s="8">
        <v>0.76736111111111116</v>
      </c>
      <c r="F137" s="31">
        <v>26.000000000000068</v>
      </c>
      <c r="G137" s="27" t="s">
        <v>0</v>
      </c>
      <c r="H137" s="5" t="s">
        <v>75</v>
      </c>
      <c r="I137" s="35" t="s">
        <v>1921</v>
      </c>
      <c r="J137" s="27" t="s">
        <v>76</v>
      </c>
      <c r="K137" s="5" t="s">
        <v>4</v>
      </c>
      <c r="L137" s="5">
        <v>41</v>
      </c>
      <c r="M137" s="35" t="s">
        <v>245</v>
      </c>
      <c r="N137" s="27" t="s">
        <v>2087</v>
      </c>
      <c r="O137" s="17" t="s">
        <v>3044</v>
      </c>
      <c r="P137" s="17"/>
      <c r="Q137" s="5" t="s">
        <v>7</v>
      </c>
      <c r="R137" s="5" t="s">
        <v>2088</v>
      </c>
      <c r="S137" s="5" t="s">
        <v>8</v>
      </c>
      <c r="T137" s="5" t="s">
        <v>1920</v>
      </c>
      <c r="U137" s="35" t="s">
        <v>78</v>
      </c>
      <c r="V137" s="27" t="s">
        <v>12</v>
      </c>
      <c r="W137" s="5" t="s">
        <v>1920</v>
      </c>
      <c r="X137" s="5" t="s">
        <v>2104</v>
      </c>
      <c r="Y137" s="5" t="s">
        <v>1920</v>
      </c>
      <c r="Z137" s="5" t="s">
        <v>1920</v>
      </c>
      <c r="AA137" s="5" t="s">
        <v>1920</v>
      </c>
      <c r="AB137" s="35" t="s">
        <v>1920</v>
      </c>
      <c r="AC137" s="27" t="s">
        <v>4</v>
      </c>
      <c r="AD137" s="5" t="s">
        <v>200</v>
      </c>
      <c r="AE137" s="8">
        <v>8.3333333333333329E-2</v>
      </c>
      <c r="AF137" s="8">
        <v>0.58333333333333337</v>
      </c>
      <c r="AG137" s="8">
        <v>0.125</v>
      </c>
      <c r="AH137" s="37">
        <v>0.45833333333333331</v>
      </c>
      <c r="AI137" s="27" t="s">
        <v>24</v>
      </c>
      <c r="AJ137" s="17" t="s">
        <v>4</v>
      </c>
      <c r="AK137" s="5" t="s">
        <v>2105</v>
      </c>
      <c r="AL137" s="17" t="s">
        <v>2905</v>
      </c>
      <c r="AM137" s="17" t="s">
        <v>42</v>
      </c>
      <c r="AN137" s="5" t="s">
        <v>9</v>
      </c>
      <c r="AO137" s="5" t="s">
        <v>4</v>
      </c>
      <c r="AP137" s="5" t="s">
        <v>353</v>
      </c>
      <c r="AQ137" s="5" t="s">
        <v>1920</v>
      </c>
      <c r="AR137" s="5" t="s">
        <v>4</v>
      </c>
      <c r="AS137" s="5" t="s">
        <v>44</v>
      </c>
      <c r="AT137" s="5" t="s">
        <v>45</v>
      </c>
      <c r="AU137" s="5" t="s">
        <v>1920</v>
      </c>
      <c r="AV137" s="5" t="s">
        <v>4</v>
      </c>
      <c r="AW137" s="5" t="s">
        <v>1920</v>
      </c>
      <c r="AX137" s="9" t="s">
        <v>1917</v>
      </c>
      <c r="AY137" s="5" t="s">
        <v>2106</v>
      </c>
    </row>
    <row r="138" spans="1:51" x14ac:dyDescent="0.25">
      <c r="A138" s="52" t="s">
        <v>2115</v>
      </c>
      <c r="B138" s="17" t="s">
        <v>4</v>
      </c>
      <c r="C138" s="7">
        <v>44015</v>
      </c>
      <c r="D138" s="8">
        <v>0.49027777777777781</v>
      </c>
      <c r="E138" s="8">
        <v>0.51458333333333328</v>
      </c>
      <c r="F138" s="31">
        <v>34.999999999999872</v>
      </c>
      <c r="G138" s="27" t="s">
        <v>0</v>
      </c>
      <c r="H138" s="5" t="s">
        <v>439</v>
      </c>
      <c r="I138" s="35" t="s">
        <v>1921</v>
      </c>
      <c r="J138" s="27" t="s">
        <v>3</v>
      </c>
      <c r="K138" s="5" t="s">
        <v>4</v>
      </c>
      <c r="L138" s="5">
        <v>31</v>
      </c>
      <c r="M138" s="35" t="s">
        <v>363</v>
      </c>
      <c r="N138" s="27" t="s">
        <v>2862</v>
      </c>
      <c r="O138" s="17" t="s">
        <v>3058</v>
      </c>
      <c r="P138" s="17"/>
      <c r="Q138" s="5" t="s">
        <v>22</v>
      </c>
      <c r="R138" s="5" t="s">
        <v>2108</v>
      </c>
      <c r="S138" s="5" t="s">
        <v>8</v>
      </c>
      <c r="T138" s="5" t="s">
        <v>1920</v>
      </c>
      <c r="U138" s="35" t="s">
        <v>144</v>
      </c>
      <c r="V138" s="27" t="s">
        <v>12</v>
      </c>
      <c r="W138" s="5" t="s">
        <v>1920</v>
      </c>
      <c r="X138" s="5" t="s">
        <v>2110</v>
      </c>
      <c r="Y138" s="5" t="s">
        <v>1920</v>
      </c>
      <c r="Z138" s="5" t="s">
        <v>1920</v>
      </c>
      <c r="AA138" s="5" t="s">
        <v>1920</v>
      </c>
      <c r="AB138" s="35" t="s">
        <v>1920</v>
      </c>
      <c r="AC138" s="27" t="s">
        <v>4</v>
      </c>
      <c r="AD138" s="5" t="s">
        <v>200</v>
      </c>
      <c r="AE138" s="8">
        <v>0.45833333333333331</v>
      </c>
      <c r="AF138" s="8">
        <v>0.75</v>
      </c>
      <c r="AG138" s="8">
        <v>0.20833333333333334</v>
      </c>
      <c r="AH138" s="37">
        <v>0.45833333333333331</v>
      </c>
      <c r="AI138" s="27" t="s">
        <v>17</v>
      </c>
      <c r="AJ138" s="17" t="s">
        <v>4</v>
      </c>
      <c r="AK138" s="5" t="s">
        <v>2112</v>
      </c>
      <c r="AL138" s="17" t="s">
        <v>2955</v>
      </c>
      <c r="AM138" s="17" t="s">
        <v>215</v>
      </c>
      <c r="AN138" s="5" t="s">
        <v>9</v>
      </c>
      <c r="AO138" s="5" t="s">
        <v>4</v>
      </c>
      <c r="AP138" s="5" t="s">
        <v>1527</v>
      </c>
      <c r="AQ138" s="5" t="s">
        <v>1920</v>
      </c>
      <c r="AR138" s="5" t="s">
        <v>4</v>
      </c>
      <c r="AS138" s="5" t="s">
        <v>44</v>
      </c>
      <c r="AT138" s="5" t="s">
        <v>45</v>
      </c>
      <c r="AU138" s="5" t="s">
        <v>1920</v>
      </c>
      <c r="AV138" s="5" t="s">
        <v>4</v>
      </c>
      <c r="AW138" s="5" t="s">
        <v>2113</v>
      </c>
      <c r="AX138" s="9" t="s">
        <v>1917</v>
      </c>
      <c r="AY138" s="5" t="s">
        <v>2114</v>
      </c>
    </row>
    <row r="139" spans="1:51" x14ac:dyDescent="0.25">
      <c r="A139" s="52" t="s">
        <v>2131</v>
      </c>
      <c r="B139" s="17" t="s">
        <v>4</v>
      </c>
      <c r="C139" s="7">
        <v>44015</v>
      </c>
      <c r="D139" s="8">
        <v>0.57708333333333328</v>
      </c>
      <c r="E139" s="8">
        <v>0.77222222222222225</v>
      </c>
      <c r="F139" s="31">
        <v>281.00000000000011</v>
      </c>
      <c r="G139" s="27" t="s">
        <v>49</v>
      </c>
      <c r="H139" s="5" t="s">
        <v>50</v>
      </c>
      <c r="I139" s="35" t="s">
        <v>1921</v>
      </c>
      <c r="J139" s="27" t="s">
        <v>76</v>
      </c>
      <c r="K139" s="5" t="s">
        <v>4</v>
      </c>
      <c r="L139" s="5">
        <v>41</v>
      </c>
      <c r="M139" s="35" t="s">
        <v>5</v>
      </c>
      <c r="N139" s="27" t="s">
        <v>2116</v>
      </c>
      <c r="O139" s="17" t="s">
        <v>3094</v>
      </c>
      <c r="P139" s="17" t="s">
        <v>3113</v>
      </c>
      <c r="Q139" s="5" t="s">
        <v>7</v>
      </c>
      <c r="R139" s="5" t="s">
        <v>2117</v>
      </c>
      <c r="S139" s="5" t="s">
        <v>299</v>
      </c>
      <c r="T139" s="5" t="s">
        <v>1920</v>
      </c>
      <c r="U139" s="35" t="s">
        <v>144</v>
      </c>
      <c r="V139" s="27" t="s">
        <v>12</v>
      </c>
      <c r="W139" s="5" t="s">
        <v>1920</v>
      </c>
      <c r="X139" s="5" t="s">
        <v>2129</v>
      </c>
      <c r="Y139" s="5" t="s">
        <v>1920</v>
      </c>
      <c r="Z139" s="5" t="s">
        <v>1920</v>
      </c>
      <c r="AA139" s="5" t="s">
        <v>1920</v>
      </c>
      <c r="AB139" s="35" t="s">
        <v>1920</v>
      </c>
      <c r="AC139" s="27" t="s">
        <v>4</v>
      </c>
      <c r="AD139" s="5" t="s">
        <v>200</v>
      </c>
      <c r="AE139" s="8">
        <v>0.3125</v>
      </c>
      <c r="AF139" s="8">
        <v>0.64583333333333337</v>
      </c>
      <c r="AG139" s="8">
        <v>0.29166666666666669</v>
      </c>
      <c r="AH139" s="37">
        <v>0.54166666666666663</v>
      </c>
      <c r="AI139" s="27" t="s">
        <v>24</v>
      </c>
      <c r="AJ139" s="17" t="s">
        <v>4</v>
      </c>
      <c r="AK139" s="5" t="s">
        <v>115</v>
      </c>
      <c r="AL139" s="17" t="s">
        <v>2892</v>
      </c>
      <c r="AM139" s="17" t="s">
        <v>215</v>
      </c>
      <c r="AN139" s="5" t="s">
        <v>9</v>
      </c>
      <c r="AO139" s="5" t="s">
        <v>4</v>
      </c>
      <c r="AP139" s="5" t="s">
        <v>592</v>
      </c>
      <c r="AQ139" s="5" t="s">
        <v>1920</v>
      </c>
      <c r="AR139" s="5" t="s">
        <v>4</v>
      </c>
      <c r="AS139" s="5" t="s">
        <v>44</v>
      </c>
      <c r="AT139" s="5" t="s">
        <v>45</v>
      </c>
      <c r="AU139" s="5" t="s">
        <v>1920</v>
      </c>
      <c r="AV139" s="5" t="s">
        <v>4</v>
      </c>
      <c r="AW139" s="5" t="s">
        <v>1920</v>
      </c>
      <c r="AX139" s="9" t="s">
        <v>1917</v>
      </c>
      <c r="AY139" s="5" t="s">
        <v>2130</v>
      </c>
    </row>
    <row r="140" spans="1:51" ht="15.75" thickBot="1" x14ac:dyDescent="0.3">
      <c r="A140" s="54" t="s">
        <v>2140</v>
      </c>
      <c r="B140" s="34" t="s">
        <v>4</v>
      </c>
      <c r="C140" s="29">
        <v>44035</v>
      </c>
      <c r="D140" s="30">
        <v>0.66875000000000007</v>
      </c>
      <c r="E140" s="30">
        <v>0.69374999999999998</v>
      </c>
      <c r="F140" s="33">
        <v>35.999999999999872</v>
      </c>
      <c r="G140" s="28" t="s">
        <v>49</v>
      </c>
      <c r="H140" s="32" t="s">
        <v>50</v>
      </c>
      <c r="I140" s="36" t="s">
        <v>1921</v>
      </c>
      <c r="J140" s="28" t="s">
        <v>3</v>
      </c>
      <c r="K140" s="32" t="s">
        <v>4</v>
      </c>
      <c r="L140" s="32">
        <v>31</v>
      </c>
      <c r="M140" s="36" t="s">
        <v>5</v>
      </c>
      <c r="N140" s="28" t="s">
        <v>2881</v>
      </c>
      <c r="O140" s="34" t="s">
        <v>3091</v>
      </c>
      <c r="P140" s="34" t="s">
        <v>3131</v>
      </c>
      <c r="Q140" s="32" t="s">
        <v>7</v>
      </c>
      <c r="R140" s="28" t="s">
        <v>2880</v>
      </c>
      <c r="S140" s="32" t="s">
        <v>299</v>
      </c>
      <c r="T140" s="32" t="s">
        <v>1920</v>
      </c>
      <c r="U140" s="36" t="s">
        <v>9</v>
      </c>
      <c r="V140" s="28" t="s">
        <v>12</v>
      </c>
      <c r="W140" s="32" t="s">
        <v>2882</v>
      </c>
      <c r="X140" s="32" t="s">
        <v>2136</v>
      </c>
      <c r="Y140" s="32" t="s">
        <v>1920</v>
      </c>
      <c r="Z140" s="32" t="s">
        <v>1920</v>
      </c>
      <c r="AA140" s="32" t="s">
        <v>1920</v>
      </c>
      <c r="AB140" s="36" t="s">
        <v>1920</v>
      </c>
      <c r="AC140" s="28" t="s">
        <v>4</v>
      </c>
      <c r="AD140" s="32" t="s">
        <v>200</v>
      </c>
      <c r="AE140" s="8" t="s">
        <v>1001</v>
      </c>
      <c r="AF140" s="8" t="s">
        <v>1001</v>
      </c>
      <c r="AG140" s="8" t="s">
        <v>1001</v>
      </c>
      <c r="AH140" s="8" t="s">
        <v>1001</v>
      </c>
      <c r="AI140" s="28" t="s">
        <v>24</v>
      </c>
      <c r="AJ140" s="34" t="s">
        <v>4</v>
      </c>
      <c r="AK140" s="32" t="s">
        <v>2137</v>
      </c>
      <c r="AL140" s="34" t="s">
        <v>2956</v>
      </c>
      <c r="AM140" s="17" t="s">
        <v>42</v>
      </c>
      <c r="AN140" s="5" t="s">
        <v>42</v>
      </c>
      <c r="AO140" s="5" t="s">
        <v>4</v>
      </c>
      <c r="AP140" s="5" t="s">
        <v>353</v>
      </c>
      <c r="AQ140" s="5" t="s">
        <v>1920</v>
      </c>
      <c r="AR140" s="5" t="s">
        <v>4</v>
      </c>
      <c r="AS140" s="5" t="s">
        <v>44</v>
      </c>
      <c r="AT140" s="5" t="s">
        <v>71</v>
      </c>
      <c r="AU140" s="5" t="s">
        <v>2138</v>
      </c>
      <c r="AV140" s="5" t="s">
        <v>4</v>
      </c>
      <c r="AW140" s="5" t="s">
        <v>2883</v>
      </c>
      <c r="AX140" s="9" t="s">
        <v>1917</v>
      </c>
      <c r="AY140" s="5" t="s">
        <v>2139</v>
      </c>
    </row>
  </sheetData>
  <autoFilter ref="A1:AY140" xr:uid="{67CD3680-2B00-424D-BD55-43A58CC49FF3}"/>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4404C-1461-4156-969D-A4C54065A1DD}">
  <dimension ref="A1:H140"/>
  <sheetViews>
    <sheetView topLeftCell="A121" workbookViewId="0">
      <selection activeCell="A2" sqref="A2"/>
    </sheetView>
  </sheetViews>
  <sheetFormatPr defaultRowHeight="15" x14ac:dyDescent="0.25"/>
  <cols>
    <col min="7" max="7" width="16.42578125" bestFit="1" customWidth="1"/>
  </cols>
  <sheetData>
    <row r="1" spans="1:8" s="11" customFormat="1" x14ac:dyDescent="0.25">
      <c r="A1" s="6" t="s">
        <v>949</v>
      </c>
      <c r="B1" s="2" t="s">
        <v>950</v>
      </c>
      <c r="C1" s="2" t="s">
        <v>951</v>
      </c>
      <c r="D1" s="2" t="s">
        <v>952</v>
      </c>
      <c r="E1" s="2" t="s">
        <v>953</v>
      </c>
      <c r="F1" s="2" t="s">
        <v>954</v>
      </c>
      <c r="G1" s="2" t="s">
        <v>955</v>
      </c>
      <c r="H1" s="2" t="s">
        <v>956</v>
      </c>
    </row>
    <row r="2" spans="1:8" x14ac:dyDescent="0.25">
      <c r="A2" s="5" t="s">
        <v>12</v>
      </c>
      <c r="B2" s="5" t="s">
        <v>1920</v>
      </c>
      <c r="C2" s="5" t="s">
        <v>1920</v>
      </c>
      <c r="D2" s="5" t="s">
        <v>1920</v>
      </c>
      <c r="E2" s="5" t="s">
        <v>1920</v>
      </c>
      <c r="F2" s="5" t="s">
        <v>1920</v>
      </c>
      <c r="G2" s="5" t="s">
        <v>18</v>
      </c>
      <c r="H2" s="5" t="s">
        <v>1920</v>
      </c>
    </row>
    <row r="3" spans="1:8" x14ac:dyDescent="0.25">
      <c r="A3" s="5" t="s">
        <v>12</v>
      </c>
      <c r="B3" s="5" t="s">
        <v>1920</v>
      </c>
      <c r="C3" s="5" t="s">
        <v>1920</v>
      </c>
      <c r="D3" s="5" t="s">
        <v>1920</v>
      </c>
      <c r="E3" s="5" t="s">
        <v>1920</v>
      </c>
      <c r="F3" s="5" t="s">
        <v>1920</v>
      </c>
      <c r="G3" s="5" t="s">
        <v>9</v>
      </c>
      <c r="H3" s="5" t="s">
        <v>2165</v>
      </c>
    </row>
    <row r="4" spans="1:8" x14ac:dyDescent="0.25">
      <c r="A4" s="5" t="s">
        <v>12</v>
      </c>
      <c r="B4" s="5" t="s">
        <v>1920</v>
      </c>
      <c r="C4" s="5" t="s">
        <v>1920</v>
      </c>
      <c r="D4" s="5" t="s">
        <v>1920</v>
      </c>
      <c r="E4" s="5" t="s">
        <v>1920</v>
      </c>
      <c r="F4" s="5" t="s">
        <v>1920</v>
      </c>
      <c r="G4" s="5" t="s">
        <v>9</v>
      </c>
      <c r="H4" s="5" t="s">
        <v>1920</v>
      </c>
    </row>
    <row r="5" spans="1:8" x14ac:dyDescent="0.25">
      <c r="A5" s="5" t="s">
        <v>12</v>
      </c>
      <c r="B5" s="5" t="s">
        <v>1920</v>
      </c>
      <c r="C5" s="5" t="s">
        <v>1920</v>
      </c>
      <c r="D5" s="5" t="s">
        <v>1920</v>
      </c>
      <c r="E5" s="5" t="s">
        <v>1920</v>
      </c>
      <c r="F5" s="5" t="s">
        <v>1920</v>
      </c>
      <c r="G5" s="5" t="s">
        <v>9</v>
      </c>
      <c r="H5" s="5" t="s">
        <v>1920</v>
      </c>
    </row>
    <row r="6" spans="1:8" x14ac:dyDescent="0.25">
      <c r="A6" s="5" t="s">
        <v>12</v>
      </c>
      <c r="B6" s="5" t="s">
        <v>1920</v>
      </c>
      <c r="C6" s="5" t="s">
        <v>1920</v>
      </c>
      <c r="D6" s="5" t="s">
        <v>1920</v>
      </c>
      <c r="E6" s="5" t="s">
        <v>1920</v>
      </c>
      <c r="F6" s="5" t="s">
        <v>1920</v>
      </c>
      <c r="G6" s="5" t="s">
        <v>9</v>
      </c>
      <c r="H6" s="5" t="s">
        <v>1920</v>
      </c>
    </row>
    <row r="7" spans="1:8" x14ac:dyDescent="0.25">
      <c r="A7" s="5" t="s">
        <v>12</v>
      </c>
      <c r="B7" s="5" t="s">
        <v>1920</v>
      </c>
      <c r="C7" s="5" t="s">
        <v>1920</v>
      </c>
      <c r="D7" s="5" t="s">
        <v>1920</v>
      </c>
      <c r="E7" s="5" t="s">
        <v>1920</v>
      </c>
      <c r="F7" s="5" t="s">
        <v>1920</v>
      </c>
      <c r="G7" s="5" t="s">
        <v>18</v>
      </c>
      <c r="H7" s="5" t="s">
        <v>2180</v>
      </c>
    </row>
    <row r="8" spans="1:8" x14ac:dyDescent="0.25">
      <c r="A8" s="5" t="s">
        <v>12</v>
      </c>
      <c r="B8" s="5" t="s">
        <v>1920</v>
      </c>
      <c r="C8" s="5" t="s">
        <v>1920</v>
      </c>
      <c r="D8" s="5" t="s">
        <v>1920</v>
      </c>
      <c r="E8" s="5" t="s">
        <v>1920</v>
      </c>
      <c r="F8" s="5" t="s">
        <v>1920</v>
      </c>
      <c r="G8" s="5" t="s">
        <v>18</v>
      </c>
      <c r="H8" s="5" t="s">
        <v>1920</v>
      </c>
    </row>
    <row r="9" spans="1:8" x14ac:dyDescent="0.25">
      <c r="A9" s="5" t="s">
        <v>12</v>
      </c>
      <c r="B9" s="5" t="s">
        <v>1920</v>
      </c>
      <c r="C9" s="5" t="s">
        <v>1920</v>
      </c>
      <c r="D9" s="5" t="s">
        <v>1920</v>
      </c>
      <c r="E9" s="5" t="s">
        <v>1920</v>
      </c>
      <c r="F9" s="5" t="s">
        <v>1920</v>
      </c>
      <c r="G9" s="5" t="s">
        <v>9</v>
      </c>
      <c r="H9" s="5" t="s">
        <v>1920</v>
      </c>
    </row>
    <row r="10" spans="1:8" x14ac:dyDescent="0.25">
      <c r="A10" s="5" t="s">
        <v>12</v>
      </c>
      <c r="B10" s="5" t="s">
        <v>1920</v>
      </c>
      <c r="C10" s="5" t="s">
        <v>1920</v>
      </c>
      <c r="D10" s="5" t="s">
        <v>1920</v>
      </c>
      <c r="E10" s="5" t="s">
        <v>1920</v>
      </c>
      <c r="F10" s="5" t="s">
        <v>1920</v>
      </c>
      <c r="G10" s="5" t="s">
        <v>9</v>
      </c>
      <c r="H10" s="5" t="s">
        <v>1920</v>
      </c>
    </row>
    <row r="11" spans="1:8" x14ac:dyDescent="0.25">
      <c r="A11" s="5" t="s">
        <v>12</v>
      </c>
      <c r="B11" s="5" t="s">
        <v>1920</v>
      </c>
      <c r="C11" s="5" t="s">
        <v>1920</v>
      </c>
      <c r="D11" s="5" t="s">
        <v>1920</v>
      </c>
      <c r="E11" s="5" t="s">
        <v>1920</v>
      </c>
      <c r="F11" s="5" t="s">
        <v>1920</v>
      </c>
      <c r="G11" s="5" t="s">
        <v>9</v>
      </c>
      <c r="H11" s="5" t="s">
        <v>1920</v>
      </c>
    </row>
    <row r="12" spans="1:8" x14ac:dyDescent="0.25">
      <c r="A12" s="5" t="s">
        <v>12</v>
      </c>
      <c r="B12" s="5" t="s">
        <v>1920</v>
      </c>
      <c r="C12" s="5" t="s">
        <v>1920</v>
      </c>
      <c r="D12" s="5" t="s">
        <v>1920</v>
      </c>
      <c r="E12" s="5" t="s">
        <v>1920</v>
      </c>
      <c r="F12" s="5" t="s">
        <v>1920</v>
      </c>
      <c r="G12" s="5" t="s">
        <v>18</v>
      </c>
      <c r="H12" s="5" t="s">
        <v>1920</v>
      </c>
    </row>
    <row r="13" spans="1:8" x14ac:dyDescent="0.25">
      <c r="A13" s="5" t="s">
        <v>12</v>
      </c>
      <c r="B13" s="5" t="s">
        <v>1920</v>
      </c>
      <c r="C13" s="5" t="s">
        <v>1920</v>
      </c>
      <c r="D13" s="5" t="s">
        <v>1920</v>
      </c>
      <c r="E13" s="5" t="s">
        <v>1920</v>
      </c>
      <c r="F13" s="5" t="s">
        <v>1920</v>
      </c>
      <c r="G13" s="5" t="s">
        <v>9</v>
      </c>
      <c r="H13" s="5" t="s">
        <v>1920</v>
      </c>
    </row>
    <row r="14" spans="1:8" x14ac:dyDescent="0.25">
      <c r="A14" s="5" t="s">
        <v>12</v>
      </c>
      <c r="B14" s="5" t="s">
        <v>1920</v>
      </c>
      <c r="C14" s="5" t="s">
        <v>1920</v>
      </c>
      <c r="D14" s="5" t="s">
        <v>1920</v>
      </c>
      <c r="E14" s="5" t="s">
        <v>1920</v>
      </c>
      <c r="F14" s="5" t="s">
        <v>1920</v>
      </c>
      <c r="G14" s="5" t="s">
        <v>9</v>
      </c>
      <c r="H14" s="5" t="s">
        <v>1920</v>
      </c>
    </row>
    <row r="15" spans="1:8" x14ac:dyDescent="0.25">
      <c r="A15" s="5" t="s">
        <v>12</v>
      </c>
      <c r="B15" s="5" t="s">
        <v>1920</v>
      </c>
      <c r="C15" s="5" t="s">
        <v>1920</v>
      </c>
      <c r="D15" s="5" t="s">
        <v>1920</v>
      </c>
      <c r="E15" s="5" t="s">
        <v>1920</v>
      </c>
      <c r="F15" s="5" t="s">
        <v>1920</v>
      </c>
      <c r="G15" s="5" t="s">
        <v>9</v>
      </c>
      <c r="H15" s="5" t="s">
        <v>1920</v>
      </c>
    </row>
    <row r="16" spans="1:8" x14ac:dyDescent="0.25">
      <c r="A16" s="5" t="s">
        <v>12</v>
      </c>
      <c r="B16" s="5" t="s">
        <v>1920</v>
      </c>
      <c r="C16" s="5" t="s">
        <v>1920</v>
      </c>
      <c r="D16" s="5" t="s">
        <v>1920</v>
      </c>
      <c r="E16" s="5" t="s">
        <v>1920</v>
      </c>
      <c r="F16" s="5" t="s">
        <v>1920</v>
      </c>
      <c r="G16" s="5" t="s">
        <v>9</v>
      </c>
      <c r="H16" s="5" t="s">
        <v>1920</v>
      </c>
    </row>
    <row r="17" spans="1:8" x14ac:dyDescent="0.25">
      <c r="A17" s="5" t="s">
        <v>12</v>
      </c>
      <c r="B17" s="5" t="s">
        <v>1920</v>
      </c>
      <c r="C17" s="5" t="s">
        <v>1920</v>
      </c>
      <c r="D17" s="5" t="s">
        <v>1920</v>
      </c>
      <c r="E17" s="5" t="s">
        <v>1920</v>
      </c>
      <c r="F17" s="5" t="s">
        <v>1920</v>
      </c>
      <c r="G17" s="5" t="s">
        <v>18</v>
      </c>
      <c r="H17" s="5" t="s">
        <v>1920</v>
      </c>
    </row>
    <row r="18" spans="1:8" x14ac:dyDescent="0.25">
      <c r="A18" s="5" t="s">
        <v>12</v>
      </c>
      <c r="B18" s="5" t="s">
        <v>1920</v>
      </c>
      <c r="C18" s="5" t="s">
        <v>1920</v>
      </c>
      <c r="D18" s="5" t="s">
        <v>1920</v>
      </c>
      <c r="E18" s="5" t="s">
        <v>1920</v>
      </c>
      <c r="F18" s="5" t="s">
        <v>1920</v>
      </c>
      <c r="G18" s="5" t="s">
        <v>9</v>
      </c>
      <c r="H18" s="5" t="s">
        <v>1920</v>
      </c>
    </row>
    <row r="19" spans="1:8" x14ac:dyDescent="0.25">
      <c r="A19" s="5" t="s">
        <v>12</v>
      </c>
      <c r="B19" s="5" t="s">
        <v>1920</v>
      </c>
      <c r="C19" s="5" t="s">
        <v>1920</v>
      </c>
      <c r="D19" s="5" t="s">
        <v>1920</v>
      </c>
      <c r="E19" s="5" t="s">
        <v>1920</v>
      </c>
      <c r="F19" s="5" t="s">
        <v>1920</v>
      </c>
      <c r="G19" s="5" t="s">
        <v>9</v>
      </c>
      <c r="H19" s="5" t="s">
        <v>1920</v>
      </c>
    </row>
    <row r="20" spans="1:8" x14ac:dyDescent="0.25">
      <c r="A20" s="5" t="s">
        <v>12</v>
      </c>
      <c r="B20" s="5" t="s">
        <v>1920</v>
      </c>
      <c r="C20" s="5" t="s">
        <v>1920</v>
      </c>
      <c r="D20" s="5" t="s">
        <v>1920</v>
      </c>
      <c r="E20" s="5" t="s">
        <v>1920</v>
      </c>
      <c r="F20" s="5" t="s">
        <v>1920</v>
      </c>
      <c r="G20" s="5" t="s">
        <v>9</v>
      </c>
      <c r="H20" s="5" t="s">
        <v>1920</v>
      </c>
    </row>
    <row r="21" spans="1:8" x14ac:dyDescent="0.25">
      <c r="A21" s="5" t="s">
        <v>12</v>
      </c>
      <c r="B21" s="5" t="s">
        <v>1920</v>
      </c>
      <c r="C21" s="5" t="s">
        <v>1920</v>
      </c>
      <c r="D21" s="5" t="s">
        <v>1920</v>
      </c>
      <c r="E21" s="5" t="s">
        <v>1920</v>
      </c>
      <c r="F21" s="5" t="s">
        <v>1920</v>
      </c>
      <c r="G21" s="5" t="s">
        <v>343</v>
      </c>
      <c r="H21" s="5" t="s">
        <v>1920</v>
      </c>
    </row>
    <row r="22" spans="1:8" x14ac:dyDescent="0.25">
      <c r="A22" s="5" t="s">
        <v>12</v>
      </c>
      <c r="B22" s="5" t="s">
        <v>1920</v>
      </c>
      <c r="C22" s="5" t="s">
        <v>1920</v>
      </c>
      <c r="D22" s="5" t="s">
        <v>1920</v>
      </c>
      <c r="E22" s="5" t="s">
        <v>1920</v>
      </c>
      <c r="F22" s="5" t="s">
        <v>1920</v>
      </c>
      <c r="G22" s="5" t="s">
        <v>18</v>
      </c>
      <c r="H22" s="5" t="s">
        <v>1920</v>
      </c>
    </row>
    <row r="23" spans="1:8" x14ac:dyDescent="0.25">
      <c r="A23" s="5" t="s">
        <v>12</v>
      </c>
      <c r="B23" s="5" t="s">
        <v>1920</v>
      </c>
      <c r="C23" s="5" t="s">
        <v>1920</v>
      </c>
      <c r="D23" s="5" t="s">
        <v>1920</v>
      </c>
      <c r="E23" s="5" t="s">
        <v>1920</v>
      </c>
      <c r="F23" s="5" t="s">
        <v>1920</v>
      </c>
      <c r="G23" s="5" t="s">
        <v>343</v>
      </c>
      <c r="H23" s="5" t="s">
        <v>1920</v>
      </c>
    </row>
    <row r="24" spans="1:8" x14ac:dyDescent="0.25">
      <c r="A24" s="5" t="s">
        <v>12</v>
      </c>
      <c r="B24" s="5" t="s">
        <v>1920</v>
      </c>
      <c r="C24" s="5" t="s">
        <v>1920</v>
      </c>
      <c r="D24" s="5" t="s">
        <v>1920</v>
      </c>
      <c r="E24" s="5" t="s">
        <v>1920</v>
      </c>
      <c r="F24" s="5" t="s">
        <v>1920</v>
      </c>
      <c r="G24" s="5" t="s">
        <v>343</v>
      </c>
      <c r="H24" s="5" t="s">
        <v>1920</v>
      </c>
    </row>
    <row r="25" spans="1:8" x14ac:dyDescent="0.25">
      <c r="A25" s="5" t="s">
        <v>12</v>
      </c>
      <c r="B25" s="5" t="s">
        <v>1920</v>
      </c>
      <c r="C25" s="5" t="s">
        <v>1920</v>
      </c>
      <c r="D25" s="5" t="s">
        <v>1920</v>
      </c>
      <c r="E25" s="5" t="s">
        <v>1920</v>
      </c>
      <c r="F25" s="5" t="s">
        <v>1920</v>
      </c>
      <c r="G25" s="5" t="s">
        <v>343</v>
      </c>
      <c r="H25" s="5" t="s">
        <v>1920</v>
      </c>
    </row>
    <row r="26" spans="1:8" x14ac:dyDescent="0.25">
      <c r="A26" s="5" t="s">
        <v>12</v>
      </c>
      <c r="B26" s="5" t="s">
        <v>1920</v>
      </c>
      <c r="C26" s="5" t="s">
        <v>1920</v>
      </c>
      <c r="D26" s="5" t="s">
        <v>1920</v>
      </c>
      <c r="E26" s="5" t="s">
        <v>1920</v>
      </c>
      <c r="F26" s="5" t="s">
        <v>1920</v>
      </c>
      <c r="G26" s="5" t="s">
        <v>343</v>
      </c>
      <c r="H26" s="5" t="s">
        <v>1920</v>
      </c>
    </row>
    <row r="27" spans="1:8" x14ac:dyDescent="0.25">
      <c r="A27" s="5" t="s">
        <v>12</v>
      </c>
      <c r="B27" s="5" t="s">
        <v>1920</v>
      </c>
      <c r="C27" s="5" t="s">
        <v>1920</v>
      </c>
      <c r="D27" s="5" t="s">
        <v>1920</v>
      </c>
      <c r="E27" s="5" t="s">
        <v>1920</v>
      </c>
      <c r="F27" s="5" t="s">
        <v>1920</v>
      </c>
      <c r="G27" s="5" t="s">
        <v>343</v>
      </c>
      <c r="H27" s="5" t="s">
        <v>1920</v>
      </c>
    </row>
    <row r="28" spans="1:8" x14ac:dyDescent="0.25">
      <c r="A28" s="5" t="s">
        <v>12</v>
      </c>
      <c r="B28" s="5" t="s">
        <v>1920</v>
      </c>
      <c r="C28" s="5" t="s">
        <v>1920</v>
      </c>
      <c r="D28" s="5" t="s">
        <v>1920</v>
      </c>
      <c r="E28" s="5" t="s">
        <v>1920</v>
      </c>
      <c r="F28" s="5" t="s">
        <v>1920</v>
      </c>
      <c r="G28" s="5" t="s">
        <v>343</v>
      </c>
      <c r="H28" s="5" t="s">
        <v>1920</v>
      </c>
    </row>
    <row r="29" spans="1:8" x14ac:dyDescent="0.25">
      <c r="A29" s="5" t="s">
        <v>12</v>
      </c>
      <c r="B29" s="5" t="s">
        <v>1920</v>
      </c>
      <c r="C29" s="5" t="s">
        <v>1920</v>
      </c>
      <c r="D29" s="5" t="s">
        <v>1920</v>
      </c>
      <c r="E29" s="5" t="s">
        <v>1920</v>
      </c>
      <c r="F29" s="5" t="s">
        <v>1920</v>
      </c>
      <c r="G29" s="5" t="s">
        <v>343</v>
      </c>
      <c r="H29" s="5" t="s">
        <v>1920</v>
      </c>
    </row>
    <row r="30" spans="1:8" x14ac:dyDescent="0.25">
      <c r="A30" s="5" t="s">
        <v>12</v>
      </c>
      <c r="B30" s="5" t="s">
        <v>1920</v>
      </c>
      <c r="C30" s="5" t="s">
        <v>1920</v>
      </c>
      <c r="D30" s="5" t="s">
        <v>1920</v>
      </c>
      <c r="E30" s="5" t="s">
        <v>1920</v>
      </c>
      <c r="F30" s="5" t="s">
        <v>1920</v>
      </c>
      <c r="G30" s="5" t="s">
        <v>343</v>
      </c>
      <c r="H30" s="5" t="s">
        <v>1920</v>
      </c>
    </row>
    <row r="31" spans="1:8" x14ac:dyDescent="0.25">
      <c r="A31" s="5" t="s">
        <v>12</v>
      </c>
      <c r="B31" s="5" t="s">
        <v>1920</v>
      </c>
      <c r="C31" s="5" t="s">
        <v>1920</v>
      </c>
      <c r="D31" s="5" t="s">
        <v>1920</v>
      </c>
      <c r="E31" s="5" t="s">
        <v>1920</v>
      </c>
      <c r="F31" s="5" t="s">
        <v>1920</v>
      </c>
      <c r="G31" s="5" t="s">
        <v>18</v>
      </c>
      <c r="H31" s="5" t="s">
        <v>1920</v>
      </c>
    </row>
    <row r="32" spans="1:8" x14ac:dyDescent="0.25">
      <c r="A32" s="5" t="s">
        <v>12</v>
      </c>
      <c r="B32" s="5" t="s">
        <v>1920</v>
      </c>
      <c r="C32" s="5" t="s">
        <v>1920</v>
      </c>
      <c r="D32" s="5" t="s">
        <v>1920</v>
      </c>
      <c r="E32" s="5" t="s">
        <v>1920</v>
      </c>
      <c r="F32" s="5" t="s">
        <v>1920</v>
      </c>
      <c r="G32" s="5" t="s">
        <v>18</v>
      </c>
      <c r="H32" s="5" t="s">
        <v>1920</v>
      </c>
    </row>
    <row r="33" spans="1:8" x14ac:dyDescent="0.25">
      <c r="A33" s="5" t="s">
        <v>12</v>
      </c>
      <c r="B33" s="5" t="s">
        <v>1920</v>
      </c>
      <c r="C33" s="5" t="s">
        <v>1920</v>
      </c>
      <c r="D33" s="5" t="s">
        <v>1920</v>
      </c>
      <c r="E33" s="5" t="s">
        <v>1920</v>
      </c>
      <c r="F33" s="5" t="s">
        <v>1920</v>
      </c>
      <c r="G33" s="5" t="s">
        <v>9</v>
      </c>
      <c r="H33" s="5" t="s">
        <v>1920</v>
      </c>
    </row>
    <row r="34" spans="1:8" x14ac:dyDescent="0.25">
      <c r="A34" s="5" t="s">
        <v>12</v>
      </c>
      <c r="B34" s="5" t="s">
        <v>1920</v>
      </c>
      <c r="C34" s="5" t="s">
        <v>1920</v>
      </c>
      <c r="D34" s="5" t="s">
        <v>1920</v>
      </c>
      <c r="E34" s="5" t="s">
        <v>1920</v>
      </c>
      <c r="F34" s="5" t="s">
        <v>1920</v>
      </c>
      <c r="G34" s="5" t="s">
        <v>18</v>
      </c>
      <c r="H34" s="5" t="s">
        <v>1920</v>
      </c>
    </row>
    <row r="35" spans="1:8" x14ac:dyDescent="0.25">
      <c r="A35" s="5" t="s">
        <v>12</v>
      </c>
      <c r="B35" s="5" t="s">
        <v>1920</v>
      </c>
      <c r="C35" s="5" t="s">
        <v>1920</v>
      </c>
      <c r="D35" s="5" t="s">
        <v>1920</v>
      </c>
      <c r="E35" s="5" t="s">
        <v>1920</v>
      </c>
      <c r="F35" s="5" t="s">
        <v>1920</v>
      </c>
      <c r="G35" s="5" t="s">
        <v>18</v>
      </c>
      <c r="H35" s="5" t="s">
        <v>1920</v>
      </c>
    </row>
    <row r="36" spans="1:8" x14ac:dyDescent="0.25">
      <c r="A36" s="5" t="s">
        <v>12</v>
      </c>
      <c r="B36" s="5" t="s">
        <v>1920</v>
      </c>
      <c r="C36" s="5" t="s">
        <v>1920</v>
      </c>
      <c r="D36" s="5" t="s">
        <v>1920</v>
      </c>
      <c r="E36" s="5" t="s">
        <v>1920</v>
      </c>
      <c r="F36" s="5" t="s">
        <v>1920</v>
      </c>
      <c r="G36" s="5" t="s">
        <v>343</v>
      </c>
      <c r="H36" s="5" t="s">
        <v>1920</v>
      </c>
    </row>
    <row r="37" spans="1:8" x14ac:dyDescent="0.25">
      <c r="A37" s="5" t="s">
        <v>12</v>
      </c>
      <c r="B37" s="5" t="s">
        <v>1920</v>
      </c>
      <c r="C37" s="5" t="s">
        <v>1920</v>
      </c>
      <c r="D37" s="5" t="s">
        <v>1920</v>
      </c>
      <c r="E37" s="5" t="s">
        <v>1920</v>
      </c>
      <c r="F37" s="5" t="s">
        <v>1920</v>
      </c>
      <c r="G37" s="5" t="s">
        <v>343</v>
      </c>
      <c r="H37" s="5" t="s">
        <v>1920</v>
      </c>
    </row>
    <row r="38" spans="1:8" x14ac:dyDescent="0.25">
      <c r="A38" s="5" t="s">
        <v>12</v>
      </c>
      <c r="B38" s="5" t="s">
        <v>1920</v>
      </c>
      <c r="C38" s="5" t="s">
        <v>1920</v>
      </c>
      <c r="D38" s="5" t="s">
        <v>1920</v>
      </c>
      <c r="E38" s="5" t="s">
        <v>1920</v>
      </c>
      <c r="F38" s="5" t="s">
        <v>1920</v>
      </c>
      <c r="G38" s="5" t="s">
        <v>9</v>
      </c>
      <c r="H38" s="5" t="s">
        <v>1920</v>
      </c>
    </row>
    <row r="39" spans="1:8" x14ac:dyDescent="0.25">
      <c r="A39" s="5" t="s">
        <v>12</v>
      </c>
      <c r="B39" s="5" t="s">
        <v>1920</v>
      </c>
      <c r="C39" s="5" t="s">
        <v>1920</v>
      </c>
      <c r="D39" s="5" t="s">
        <v>1920</v>
      </c>
      <c r="E39" s="5" t="s">
        <v>1920</v>
      </c>
      <c r="F39" s="5" t="s">
        <v>1920</v>
      </c>
      <c r="G39" s="5" t="s">
        <v>343</v>
      </c>
      <c r="H39" s="5" t="s">
        <v>1920</v>
      </c>
    </row>
    <row r="40" spans="1:8" x14ac:dyDescent="0.25">
      <c r="A40" s="5" t="s">
        <v>12</v>
      </c>
      <c r="B40" s="5" t="s">
        <v>1920</v>
      </c>
      <c r="C40" s="5" t="s">
        <v>1920</v>
      </c>
      <c r="D40" s="5" t="s">
        <v>1920</v>
      </c>
      <c r="E40" s="5" t="s">
        <v>1920</v>
      </c>
      <c r="F40" s="5" t="s">
        <v>1920</v>
      </c>
      <c r="G40" s="5" t="s">
        <v>343</v>
      </c>
      <c r="H40" s="5" t="s">
        <v>1920</v>
      </c>
    </row>
    <row r="41" spans="1:8" x14ac:dyDescent="0.25">
      <c r="A41" s="5" t="s">
        <v>12</v>
      </c>
      <c r="B41" s="5" t="s">
        <v>1920</v>
      </c>
      <c r="C41" s="5" t="s">
        <v>1920</v>
      </c>
      <c r="D41" s="5" t="s">
        <v>1920</v>
      </c>
      <c r="E41" s="5" t="s">
        <v>1920</v>
      </c>
      <c r="F41" s="5" t="s">
        <v>1920</v>
      </c>
      <c r="G41" s="5" t="s">
        <v>18</v>
      </c>
      <c r="H41" s="5" t="s">
        <v>1920</v>
      </c>
    </row>
    <row r="42" spans="1:8" x14ac:dyDescent="0.25">
      <c r="A42" s="5" t="s">
        <v>12</v>
      </c>
      <c r="B42" s="5" t="s">
        <v>1920</v>
      </c>
      <c r="C42" s="5" t="s">
        <v>1920</v>
      </c>
      <c r="D42" s="5" t="s">
        <v>1920</v>
      </c>
      <c r="E42" s="5" t="s">
        <v>1920</v>
      </c>
      <c r="F42" s="5" t="s">
        <v>1920</v>
      </c>
      <c r="G42" s="5" t="s">
        <v>18</v>
      </c>
      <c r="H42" s="5" t="s">
        <v>1920</v>
      </c>
    </row>
    <row r="43" spans="1:8" x14ac:dyDescent="0.25">
      <c r="A43" s="5" t="s">
        <v>12</v>
      </c>
      <c r="B43" s="5" t="s">
        <v>1920</v>
      </c>
      <c r="C43" s="5" t="s">
        <v>1920</v>
      </c>
      <c r="D43" s="5" t="s">
        <v>1920</v>
      </c>
      <c r="E43" s="5" t="s">
        <v>1920</v>
      </c>
      <c r="F43" s="5" t="s">
        <v>1920</v>
      </c>
      <c r="G43" s="5" t="s">
        <v>343</v>
      </c>
      <c r="H43" s="5" t="s">
        <v>1920</v>
      </c>
    </row>
    <row r="44" spans="1:8" x14ac:dyDescent="0.25">
      <c r="A44" s="5" t="s">
        <v>12</v>
      </c>
      <c r="B44" s="5" t="s">
        <v>1920</v>
      </c>
      <c r="C44" s="5" t="s">
        <v>1920</v>
      </c>
      <c r="D44" s="5" t="s">
        <v>1920</v>
      </c>
      <c r="E44" s="5" t="s">
        <v>1920</v>
      </c>
      <c r="F44" s="5" t="s">
        <v>1920</v>
      </c>
      <c r="G44" s="5" t="s">
        <v>9</v>
      </c>
      <c r="H44" s="5" t="s">
        <v>1920</v>
      </c>
    </row>
    <row r="45" spans="1:8" x14ac:dyDescent="0.25">
      <c r="A45" s="5" t="s">
        <v>12</v>
      </c>
      <c r="B45" s="5" t="s">
        <v>1920</v>
      </c>
      <c r="C45" s="5" t="s">
        <v>1920</v>
      </c>
      <c r="D45" s="5" t="s">
        <v>1920</v>
      </c>
      <c r="E45" s="5" t="s">
        <v>1920</v>
      </c>
      <c r="F45" s="5" t="s">
        <v>1920</v>
      </c>
      <c r="G45" s="5" t="s">
        <v>343</v>
      </c>
      <c r="H45" s="5" t="s">
        <v>1920</v>
      </c>
    </row>
    <row r="46" spans="1:8" x14ac:dyDescent="0.25">
      <c r="A46" s="5" t="s">
        <v>12</v>
      </c>
      <c r="B46" s="5" t="s">
        <v>1920</v>
      </c>
      <c r="C46" s="5" t="s">
        <v>1920</v>
      </c>
      <c r="D46" s="5" t="s">
        <v>1920</v>
      </c>
      <c r="E46" s="5" t="s">
        <v>1920</v>
      </c>
      <c r="F46" s="5" t="s">
        <v>1920</v>
      </c>
      <c r="G46" s="5" t="s">
        <v>343</v>
      </c>
      <c r="H46" s="5" t="s">
        <v>1920</v>
      </c>
    </row>
    <row r="47" spans="1:8" x14ac:dyDescent="0.25">
      <c r="A47" s="5" t="s">
        <v>12</v>
      </c>
      <c r="B47" s="5" t="s">
        <v>1920</v>
      </c>
      <c r="C47" s="5" t="s">
        <v>1920</v>
      </c>
      <c r="D47" s="5" t="s">
        <v>1920</v>
      </c>
      <c r="E47" s="5" t="s">
        <v>1920</v>
      </c>
      <c r="F47" s="5" t="s">
        <v>1920</v>
      </c>
      <c r="G47" s="5" t="s">
        <v>9</v>
      </c>
      <c r="H47" s="5" t="s">
        <v>1920</v>
      </c>
    </row>
    <row r="48" spans="1:8" x14ac:dyDescent="0.25">
      <c r="A48" s="5" t="s">
        <v>12</v>
      </c>
      <c r="B48" s="5" t="s">
        <v>1920</v>
      </c>
      <c r="C48" s="5" t="s">
        <v>1920</v>
      </c>
      <c r="D48" s="5" t="s">
        <v>1920</v>
      </c>
      <c r="E48" s="5" t="s">
        <v>1920</v>
      </c>
      <c r="F48" s="5" t="s">
        <v>1920</v>
      </c>
      <c r="G48" s="5" t="s">
        <v>7</v>
      </c>
      <c r="H48" s="5" t="s">
        <v>707</v>
      </c>
    </row>
    <row r="49" spans="1:8" x14ac:dyDescent="0.25">
      <c r="A49" s="5" t="s">
        <v>12</v>
      </c>
      <c r="B49" s="5" t="s">
        <v>1920</v>
      </c>
      <c r="C49" s="5" t="s">
        <v>1920</v>
      </c>
      <c r="D49" s="5" t="s">
        <v>1920</v>
      </c>
      <c r="E49" s="5" t="s">
        <v>1920</v>
      </c>
      <c r="F49" s="5" t="s">
        <v>1920</v>
      </c>
      <c r="G49" s="5" t="s">
        <v>7</v>
      </c>
      <c r="H49" s="5" t="s">
        <v>2406</v>
      </c>
    </row>
    <row r="50" spans="1:8" x14ac:dyDescent="0.25">
      <c r="A50" s="5" t="s">
        <v>12</v>
      </c>
      <c r="B50" s="5" t="s">
        <v>1920</v>
      </c>
      <c r="C50" s="5" t="s">
        <v>1920</v>
      </c>
      <c r="D50" s="5" t="s">
        <v>1920</v>
      </c>
      <c r="E50" s="5" t="s">
        <v>1920</v>
      </c>
      <c r="F50" s="5" t="s">
        <v>1920</v>
      </c>
      <c r="G50" s="5" t="s">
        <v>9</v>
      </c>
      <c r="H50" s="5" t="s">
        <v>1920</v>
      </c>
    </row>
    <row r="51" spans="1:8" x14ac:dyDescent="0.25">
      <c r="A51" s="5" t="s">
        <v>12</v>
      </c>
      <c r="B51" s="5" t="s">
        <v>1920</v>
      </c>
      <c r="C51" s="5" t="s">
        <v>1920</v>
      </c>
      <c r="D51" s="5" t="s">
        <v>1920</v>
      </c>
      <c r="E51" s="5" t="s">
        <v>1920</v>
      </c>
      <c r="F51" s="5" t="s">
        <v>1920</v>
      </c>
      <c r="G51" s="5" t="s">
        <v>343</v>
      </c>
      <c r="H51" s="5" t="s">
        <v>1920</v>
      </c>
    </row>
    <row r="52" spans="1:8" x14ac:dyDescent="0.25">
      <c r="A52" s="5" t="s">
        <v>12</v>
      </c>
      <c r="B52" s="5" t="s">
        <v>1920</v>
      </c>
      <c r="C52" s="5" t="s">
        <v>1920</v>
      </c>
      <c r="D52" s="5" t="s">
        <v>1920</v>
      </c>
      <c r="E52" s="5" t="s">
        <v>1920</v>
      </c>
      <c r="F52" s="5" t="s">
        <v>1920</v>
      </c>
      <c r="G52" s="5" t="s">
        <v>18</v>
      </c>
      <c r="H52" s="5" t="s">
        <v>1920</v>
      </c>
    </row>
    <row r="53" spans="1:8" x14ac:dyDescent="0.25">
      <c r="A53" s="5" t="s">
        <v>12</v>
      </c>
      <c r="B53" s="5" t="s">
        <v>1920</v>
      </c>
      <c r="C53" s="5" t="s">
        <v>1920</v>
      </c>
      <c r="D53" s="5" t="s">
        <v>1920</v>
      </c>
      <c r="E53" s="5" t="s">
        <v>1920</v>
      </c>
      <c r="F53" s="5" t="s">
        <v>1920</v>
      </c>
      <c r="G53" s="5" t="s">
        <v>9</v>
      </c>
      <c r="H53" s="5" t="s">
        <v>1920</v>
      </c>
    </row>
    <row r="54" spans="1:8" x14ac:dyDescent="0.25">
      <c r="A54" s="5" t="s">
        <v>12</v>
      </c>
      <c r="B54" s="5" t="s">
        <v>1920</v>
      </c>
      <c r="C54" s="5" t="s">
        <v>1920</v>
      </c>
      <c r="D54" s="5" t="s">
        <v>1920</v>
      </c>
      <c r="E54" s="5" t="s">
        <v>1920</v>
      </c>
      <c r="F54" s="5" t="s">
        <v>1920</v>
      </c>
      <c r="G54" s="5" t="s">
        <v>18</v>
      </c>
      <c r="H54" s="5" t="s">
        <v>1920</v>
      </c>
    </row>
    <row r="55" spans="1:8" x14ac:dyDescent="0.25">
      <c r="A55" s="5" t="s">
        <v>12</v>
      </c>
      <c r="B55" s="5" t="s">
        <v>1920</v>
      </c>
      <c r="C55" s="5" t="s">
        <v>1920</v>
      </c>
      <c r="D55" s="5" t="s">
        <v>1920</v>
      </c>
      <c r="E55" s="5" t="s">
        <v>1920</v>
      </c>
      <c r="F55" s="5" t="s">
        <v>1920</v>
      </c>
      <c r="G55" s="5" t="s">
        <v>18</v>
      </c>
      <c r="H55" s="5" t="s">
        <v>1920</v>
      </c>
    </row>
    <row r="56" spans="1:8" x14ac:dyDescent="0.25">
      <c r="A56" s="5" t="s">
        <v>12</v>
      </c>
      <c r="B56" s="5" t="s">
        <v>1920</v>
      </c>
      <c r="C56" s="5" t="s">
        <v>1920</v>
      </c>
      <c r="D56" s="5" t="s">
        <v>1920</v>
      </c>
      <c r="E56" s="5" t="s">
        <v>1920</v>
      </c>
      <c r="F56" s="5" t="s">
        <v>1920</v>
      </c>
      <c r="G56" s="5" t="s">
        <v>18</v>
      </c>
      <c r="H56" s="5" t="s">
        <v>1920</v>
      </c>
    </row>
    <row r="57" spans="1:8" x14ac:dyDescent="0.25">
      <c r="A57" s="5" t="s">
        <v>12</v>
      </c>
      <c r="B57" s="5" t="s">
        <v>1920</v>
      </c>
      <c r="C57" s="5" t="s">
        <v>1920</v>
      </c>
      <c r="D57" s="5" t="s">
        <v>1920</v>
      </c>
      <c r="E57" s="5" t="s">
        <v>1920</v>
      </c>
      <c r="F57" s="5" t="s">
        <v>1920</v>
      </c>
      <c r="G57" s="5" t="s">
        <v>18</v>
      </c>
      <c r="H57" s="5" t="s">
        <v>1920</v>
      </c>
    </row>
    <row r="58" spans="1:8" x14ac:dyDescent="0.25">
      <c r="A58" s="5" t="s">
        <v>12</v>
      </c>
      <c r="B58" s="5" t="s">
        <v>1920</v>
      </c>
      <c r="C58" s="5" t="s">
        <v>1920</v>
      </c>
      <c r="D58" s="5" t="s">
        <v>1920</v>
      </c>
      <c r="E58" s="5" t="s">
        <v>1920</v>
      </c>
      <c r="F58" s="5" t="s">
        <v>1920</v>
      </c>
      <c r="G58" s="5" t="s">
        <v>18</v>
      </c>
      <c r="H58" s="5" t="s">
        <v>1920</v>
      </c>
    </row>
    <row r="59" spans="1:8" x14ac:dyDescent="0.25">
      <c r="A59" s="5" t="s">
        <v>12</v>
      </c>
      <c r="B59" s="5" t="s">
        <v>1920</v>
      </c>
      <c r="C59" s="5" t="s">
        <v>1920</v>
      </c>
      <c r="D59" s="5" t="s">
        <v>1920</v>
      </c>
      <c r="E59" s="5" t="s">
        <v>1920</v>
      </c>
      <c r="F59" s="5" t="s">
        <v>1920</v>
      </c>
      <c r="G59" s="5" t="s">
        <v>343</v>
      </c>
      <c r="H59" s="5" t="s">
        <v>1920</v>
      </c>
    </row>
    <row r="60" spans="1:8" x14ac:dyDescent="0.25">
      <c r="A60" s="5" t="s">
        <v>12</v>
      </c>
      <c r="B60" s="5" t="s">
        <v>1920</v>
      </c>
      <c r="C60" s="5" t="s">
        <v>1920</v>
      </c>
      <c r="D60" s="5" t="s">
        <v>1920</v>
      </c>
      <c r="E60" s="5" t="s">
        <v>1920</v>
      </c>
      <c r="F60" s="5" t="s">
        <v>1920</v>
      </c>
      <c r="G60" s="5" t="s">
        <v>343</v>
      </c>
      <c r="H60" s="5" t="s">
        <v>1920</v>
      </c>
    </row>
    <row r="61" spans="1:8" x14ac:dyDescent="0.25">
      <c r="A61" s="5" t="s">
        <v>12</v>
      </c>
      <c r="B61" s="5" t="s">
        <v>1920</v>
      </c>
      <c r="C61" s="5" t="s">
        <v>1920</v>
      </c>
      <c r="D61" s="5" t="s">
        <v>1920</v>
      </c>
      <c r="E61" s="5" t="s">
        <v>1920</v>
      </c>
      <c r="F61" s="5" t="s">
        <v>1920</v>
      </c>
      <c r="G61" s="5" t="s">
        <v>24</v>
      </c>
      <c r="H61" s="5" t="s">
        <v>1167</v>
      </c>
    </row>
    <row r="62" spans="1:8" x14ac:dyDescent="0.25">
      <c r="A62" s="5" t="s">
        <v>12</v>
      </c>
      <c r="B62" s="5" t="s">
        <v>1920</v>
      </c>
      <c r="C62" s="5" t="s">
        <v>1920</v>
      </c>
      <c r="D62" s="5" t="s">
        <v>1920</v>
      </c>
      <c r="E62" s="5" t="s">
        <v>1920</v>
      </c>
      <c r="F62" s="5" t="s">
        <v>1920</v>
      </c>
      <c r="G62" s="5" t="s">
        <v>343</v>
      </c>
      <c r="H62" s="5" t="s">
        <v>1920</v>
      </c>
    </row>
    <row r="63" spans="1:8" x14ac:dyDescent="0.25">
      <c r="A63" s="5" t="s">
        <v>12</v>
      </c>
      <c r="B63" s="5" t="s">
        <v>1920</v>
      </c>
      <c r="C63" s="5" t="s">
        <v>1920</v>
      </c>
      <c r="D63" s="5" t="s">
        <v>1920</v>
      </c>
      <c r="E63" s="5" t="s">
        <v>1920</v>
      </c>
      <c r="F63" s="5" t="s">
        <v>1920</v>
      </c>
      <c r="G63" s="5" t="s">
        <v>18</v>
      </c>
      <c r="H63" s="5" t="s">
        <v>1920</v>
      </c>
    </row>
    <row r="64" spans="1:8" x14ac:dyDescent="0.25">
      <c r="A64" s="5" t="s">
        <v>12</v>
      </c>
      <c r="B64" s="5" t="s">
        <v>1920</v>
      </c>
      <c r="C64" s="5" t="s">
        <v>1920</v>
      </c>
      <c r="D64" s="5" t="s">
        <v>1920</v>
      </c>
      <c r="E64" s="5" t="s">
        <v>1920</v>
      </c>
      <c r="F64" s="5" t="s">
        <v>1920</v>
      </c>
      <c r="G64" s="5" t="s">
        <v>18</v>
      </c>
      <c r="H64" s="5" t="s">
        <v>1920</v>
      </c>
    </row>
    <row r="65" spans="1:8" x14ac:dyDescent="0.25">
      <c r="A65" s="5" t="s">
        <v>12</v>
      </c>
      <c r="B65" s="5" t="s">
        <v>1920</v>
      </c>
      <c r="C65" s="5" t="s">
        <v>1920</v>
      </c>
      <c r="D65" s="5" t="s">
        <v>1920</v>
      </c>
      <c r="E65" s="5" t="s">
        <v>1920</v>
      </c>
      <c r="F65" s="5" t="s">
        <v>1920</v>
      </c>
      <c r="G65" s="5" t="s">
        <v>18</v>
      </c>
      <c r="H65" s="5" t="s">
        <v>1920</v>
      </c>
    </row>
    <row r="66" spans="1:8" x14ac:dyDescent="0.25">
      <c r="A66" s="5" t="s">
        <v>12</v>
      </c>
      <c r="B66" s="5" t="s">
        <v>1920</v>
      </c>
      <c r="C66" s="5" t="s">
        <v>1920</v>
      </c>
      <c r="D66" s="5" t="s">
        <v>1920</v>
      </c>
      <c r="E66" s="5" t="s">
        <v>1920</v>
      </c>
      <c r="F66" s="5" t="s">
        <v>1920</v>
      </c>
      <c r="G66" s="5" t="s">
        <v>18</v>
      </c>
      <c r="H66" s="5" t="s">
        <v>1920</v>
      </c>
    </row>
    <row r="67" spans="1:8" x14ac:dyDescent="0.25">
      <c r="A67" s="5" t="s">
        <v>12</v>
      </c>
      <c r="B67" s="5" t="s">
        <v>1920</v>
      </c>
      <c r="C67" s="5" t="s">
        <v>1920</v>
      </c>
      <c r="D67" s="5" t="s">
        <v>1920</v>
      </c>
      <c r="E67" s="5" t="s">
        <v>1920</v>
      </c>
      <c r="F67" s="5" t="s">
        <v>1920</v>
      </c>
      <c r="G67" s="5" t="s">
        <v>18</v>
      </c>
      <c r="H67" s="5" t="s">
        <v>1920</v>
      </c>
    </row>
    <row r="68" spans="1:8" x14ac:dyDescent="0.25">
      <c r="A68" s="5" t="s">
        <v>12</v>
      </c>
      <c r="B68" s="5" t="s">
        <v>1920</v>
      </c>
      <c r="C68" s="5" t="s">
        <v>1920</v>
      </c>
      <c r="D68" s="5" t="s">
        <v>1920</v>
      </c>
      <c r="E68" s="5" t="s">
        <v>1920</v>
      </c>
      <c r="F68" s="5" t="s">
        <v>1920</v>
      </c>
      <c r="G68" s="5" t="s">
        <v>343</v>
      </c>
      <c r="H68" s="5" t="s">
        <v>1920</v>
      </c>
    </row>
    <row r="69" spans="1:8" x14ac:dyDescent="0.25">
      <c r="A69" s="5" t="s">
        <v>12</v>
      </c>
      <c r="B69" s="5" t="s">
        <v>1920</v>
      </c>
      <c r="C69" s="5" t="s">
        <v>1920</v>
      </c>
      <c r="D69" s="5" t="s">
        <v>1920</v>
      </c>
      <c r="E69" s="5" t="s">
        <v>1920</v>
      </c>
      <c r="F69" s="5" t="s">
        <v>1920</v>
      </c>
      <c r="G69" s="5" t="s">
        <v>9</v>
      </c>
      <c r="H69" s="5" t="s">
        <v>1920</v>
      </c>
    </row>
    <row r="70" spans="1:8" x14ac:dyDescent="0.25">
      <c r="A70" s="5" t="s">
        <v>12</v>
      </c>
      <c r="B70" s="5" t="s">
        <v>1920</v>
      </c>
      <c r="C70" s="5" t="s">
        <v>1920</v>
      </c>
      <c r="D70" s="5" t="s">
        <v>1920</v>
      </c>
      <c r="E70" s="5" t="s">
        <v>1920</v>
      </c>
      <c r="F70" s="5" t="s">
        <v>1920</v>
      </c>
      <c r="G70" s="5" t="s">
        <v>343</v>
      </c>
      <c r="H70" s="5" t="s">
        <v>1920</v>
      </c>
    </row>
    <row r="71" spans="1:8" x14ac:dyDescent="0.25">
      <c r="A71" s="5" t="s">
        <v>12</v>
      </c>
      <c r="B71" s="5" t="s">
        <v>1920</v>
      </c>
      <c r="C71" s="5" t="s">
        <v>1920</v>
      </c>
      <c r="D71" s="5" t="s">
        <v>1920</v>
      </c>
      <c r="E71" s="5" t="s">
        <v>1920</v>
      </c>
      <c r="F71" s="5" t="s">
        <v>1920</v>
      </c>
      <c r="G71" s="5" t="s">
        <v>343</v>
      </c>
      <c r="H71" s="5" t="s">
        <v>1920</v>
      </c>
    </row>
    <row r="72" spans="1:8" x14ac:dyDescent="0.25">
      <c r="A72" s="5" t="s">
        <v>12</v>
      </c>
      <c r="B72" s="5" t="s">
        <v>1920</v>
      </c>
      <c r="C72" s="5" t="s">
        <v>1920</v>
      </c>
      <c r="D72" s="5" t="s">
        <v>1920</v>
      </c>
      <c r="E72" s="5" t="s">
        <v>1920</v>
      </c>
      <c r="F72" s="5" t="s">
        <v>1920</v>
      </c>
      <c r="G72" s="5" t="s">
        <v>343</v>
      </c>
      <c r="H72" s="5" t="s">
        <v>1920</v>
      </c>
    </row>
    <row r="73" spans="1:8" x14ac:dyDescent="0.25">
      <c r="A73" s="5" t="s">
        <v>12</v>
      </c>
      <c r="B73" s="5" t="s">
        <v>1920</v>
      </c>
      <c r="C73" s="5" t="s">
        <v>1920</v>
      </c>
      <c r="D73" s="5" t="s">
        <v>1920</v>
      </c>
      <c r="E73" s="5" t="s">
        <v>1920</v>
      </c>
      <c r="F73" s="5" t="s">
        <v>1920</v>
      </c>
      <c r="G73" s="5" t="s">
        <v>9</v>
      </c>
      <c r="H73" s="5" t="s">
        <v>2476</v>
      </c>
    </row>
    <row r="74" spans="1:8" x14ac:dyDescent="0.25">
      <c r="A74" s="5" t="s">
        <v>12</v>
      </c>
      <c r="B74" s="5" t="s">
        <v>1920</v>
      </c>
      <c r="C74" s="5" t="s">
        <v>1920</v>
      </c>
      <c r="D74" s="5" t="s">
        <v>1920</v>
      </c>
      <c r="E74" s="5" t="s">
        <v>1920</v>
      </c>
      <c r="F74" s="5" t="s">
        <v>1920</v>
      </c>
      <c r="G74" s="5" t="s">
        <v>343</v>
      </c>
      <c r="H74" s="5" t="s">
        <v>1920</v>
      </c>
    </row>
    <row r="75" spans="1:8" x14ac:dyDescent="0.25">
      <c r="A75" s="5" t="s">
        <v>12</v>
      </c>
      <c r="B75" s="5" t="s">
        <v>1920</v>
      </c>
      <c r="C75" s="5" t="s">
        <v>1920</v>
      </c>
      <c r="D75" s="5" t="s">
        <v>1920</v>
      </c>
      <c r="E75" s="5" t="s">
        <v>1920</v>
      </c>
      <c r="F75" s="5" t="s">
        <v>1920</v>
      </c>
      <c r="G75" s="5" t="s">
        <v>18</v>
      </c>
      <c r="H75" s="5" t="s">
        <v>1920</v>
      </c>
    </row>
    <row r="76" spans="1:8" x14ac:dyDescent="0.25">
      <c r="A76" s="5" t="s">
        <v>12</v>
      </c>
      <c r="B76" s="5" t="s">
        <v>1920</v>
      </c>
      <c r="C76" s="5" t="s">
        <v>1920</v>
      </c>
      <c r="D76" s="5" t="s">
        <v>1920</v>
      </c>
      <c r="E76" s="5" t="s">
        <v>1920</v>
      </c>
      <c r="F76" s="5" t="s">
        <v>1920</v>
      </c>
      <c r="G76" s="5" t="s">
        <v>343</v>
      </c>
      <c r="H76" s="5" t="s">
        <v>1920</v>
      </c>
    </row>
    <row r="77" spans="1:8" x14ac:dyDescent="0.25">
      <c r="A77" s="5" t="s">
        <v>12</v>
      </c>
      <c r="B77" s="5" t="s">
        <v>1920</v>
      </c>
      <c r="C77" s="5" t="s">
        <v>1920</v>
      </c>
      <c r="D77" s="5" t="s">
        <v>1920</v>
      </c>
      <c r="E77" s="5" t="s">
        <v>1920</v>
      </c>
      <c r="F77" s="5" t="s">
        <v>1920</v>
      </c>
      <c r="G77" s="5" t="s">
        <v>343</v>
      </c>
      <c r="H77" s="5" t="s">
        <v>1920</v>
      </c>
    </row>
    <row r="78" spans="1:8" x14ac:dyDescent="0.25">
      <c r="A78" s="5" t="s">
        <v>12</v>
      </c>
      <c r="B78" s="5" t="s">
        <v>1920</v>
      </c>
      <c r="C78" s="5" t="s">
        <v>1920</v>
      </c>
      <c r="D78" s="5" t="s">
        <v>1920</v>
      </c>
      <c r="E78" s="5" t="s">
        <v>1920</v>
      </c>
      <c r="F78" s="5" t="s">
        <v>1920</v>
      </c>
      <c r="G78" s="5" t="s">
        <v>343</v>
      </c>
      <c r="H78" s="5" t="s">
        <v>1920</v>
      </c>
    </row>
    <row r="79" spans="1:8" x14ac:dyDescent="0.25">
      <c r="A79" s="5" t="s">
        <v>12</v>
      </c>
      <c r="B79" s="5" t="s">
        <v>1920</v>
      </c>
      <c r="C79" s="5" t="s">
        <v>1920</v>
      </c>
      <c r="D79" s="5" t="s">
        <v>1920</v>
      </c>
      <c r="E79" s="5" t="s">
        <v>1920</v>
      </c>
      <c r="F79" s="5" t="s">
        <v>1920</v>
      </c>
      <c r="G79" s="5" t="s">
        <v>343</v>
      </c>
      <c r="H79" s="5" t="s">
        <v>1920</v>
      </c>
    </row>
    <row r="80" spans="1:8" x14ac:dyDescent="0.25">
      <c r="A80" s="5" t="s">
        <v>12</v>
      </c>
      <c r="B80" s="5" t="s">
        <v>1920</v>
      </c>
      <c r="C80" s="5" t="s">
        <v>1920</v>
      </c>
      <c r="D80" s="5" t="s">
        <v>1920</v>
      </c>
      <c r="E80" s="5" t="s">
        <v>1920</v>
      </c>
      <c r="F80" s="5" t="s">
        <v>1920</v>
      </c>
      <c r="G80" s="5" t="s">
        <v>343</v>
      </c>
      <c r="H80" s="5" t="s">
        <v>1920</v>
      </c>
    </row>
    <row r="81" spans="1:8" x14ac:dyDescent="0.25">
      <c r="A81" s="5" t="s">
        <v>12</v>
      </c>
      <c r="B81" s="5" t="s">
        <v>1920</v>
      </c>
      <c r="C81" s="5" t="s">
        <v>1920</v>
      </c>
      <c r="D81" s="5" t="s">
        <v>1920</v>
      </c>
      <c r="E81" s="5" t="s">
        <v>1920</v>
      </c>
      <c r="F81" s="5" t="s">
        <v>1920</v>
      </c>
      <c r="G81" s="5" t="s">
        <v>343</v>
      </c>
      <c r="H81" s="5" t="s">
        <v>1920</v>
      </c>
    </row>
    <row r="82" spans="1:8" x14ac:dyDescent="0.25">
      <c r="A82" s="5" t="s">
        <v>12</v>
      </c>
      <c r="B82" s="5" t="s">
        <v>1920</v>
      </c>
      <c r="C82" s="5" t="s">
        <v>1920</v>
      </c>
      <c r="D82" s="5" t="s">
        <v>1920</v>
      </c>
      <c r="E82" s="5" t="s">
        <v>1920</v>
      </c>
      <c r="F82" s="5" t="s">
        <v>1920</v>
      </c>
      <c r="G82" s="5" t="s">
        <v>343</v>
      </c>
      <c r="H82" s="5" t="s">
        <v>1920</v>
      </c>
    </row>
    <row r="83" spans="1:8" x14ac:dyDescent="0.25">
      <c r="A83" s="5" t="s">
        <v>12</v>
      </c>
      <c r="B83" s="5" t="s">
        <v>1920</v>
      </c>
      <c r="C83" s="5" t="s">
        <v>1920</v>
      </c>
      <c r="D83" s="5" t="s">
        <v>1920</v>
      </c>
      <c r="E83" s="5" t="s">
        <v>1920</v>
      </c>
      <c r="F83" s="5" t="s">
        <v>1920</v>
      </c>
      <c r="G83" s="5" t="s">
        <v>343</v>
      </c>
      <c r="H83" s="5" t="s">
        <v>1920</v>
      </c>
    </row>
    <row r="84" spans="1:8" x14ac:dyDescent="0.25">
      <c r="A84" s="5" t="s">
        <v>12</v>
      </c>
      <c r="B84" s="5" t="s">
        <v>1920</v>
      </c>
      <c r="C84" s="5" t="s">
        <v>1920</v>
      </c>
      <c r="D84" s="5" t="s">
        <v>1920</v>
      </c>
      <c r="E84" s="5" t="s">
        <v>1920</v>
      </c>
      <c r="F84" s="5" t="s">
        <v>1920</v>
      </c>
      <c r="G84" s="5" t="s">
        <v>343</v>
      </c>
      <c r="H84" s="5" t="s">
        <v>1920</v>
      </c>
    </row>
    <row r="85" spans="1:8" x14ac:dyDescent="0.25">
      <c r="A85" s="5" t="s">
        <v>12</v>
      </c>
      <c r="B85" s="5" t="s">
        <v>1920</v>
      </c>
      <c r="C85" s="5" t="s">
        <v>1920</v>
      </c>
      <c r="D85" s="5" t="s">
        <v>1920</v>
      </c>
      <c r="E85" s="5" t="s">
        <v>1920</v>
      </c>
      <c r="F85" s="5" t="s">
        <v>1920</v>
      </c>
      <c r="G85" s="5" t="s">
        <v>18</v>
      </c>
      <c r="H85" s="5" t="s">
        <v>1920</v>
      </c>
    </row>
    <row r="86" spans="1:8" x14ac:dyDescent="0.25">
      <c r="A86" s="5" t="s">
        <v>12</v>
      </c>
      <c r="B86" s="5" t="s">
        <v>1920</v>
      </c>
      <c r="C86" s="5" t="s">
        <v>1920</v>
      </c>
      <c r="D86" s="5" t="s">
        <v>1920</v>
      </c>
      <c r="E86" s="5" t="s">
        <v>1920</v>
      </c>
      <c r="F86" s="5" t="s">
        <v>1920</v>
      </c>
      <c r="G86" s="5" t="s">
        <v>343</v>
      </c>
      <c r="H86" s="5" t="s">
        <v>1920</v>
      </c>
    </row>
    <row r="87" spans="1:8" x14ac:dyDescent="0.25">
      <c r="A87" s="5" t="s">
        <v>12</v>
      </c>
      <c r="B87" s="5" t="s">
        <v>1920</v>
      </c>
      <c r="C87" s="5" t="s">
        <v>1920</v>
      </c>
      <c r="D87" s="5" t="s">
        <v>1920</v>
      </c>
      <c r="E87" s="5" t="s">
        <v>1920</v>
      </c>
      <c r="F87" s="5" t="s">
        <v>1920</v>
      </c>
      <c r="G87" s="5" t="s">
        <v>18</v>
      </c>
      <c r="H87" s="5" t="s">
        <v>1920</v>
      </c>
    </row>
    <row r="88" spans="1:8" x14ac:dyDescent="0.25">
      <c r="A88" s="5" t="s">
        <v>12</v>
      </c>
      <c r="B88" s="5" t="s">
        <v>1920</v>
      </c>
      <c r="C88" s="5" t="s">
        <v>1920</v>
      </c>
      <c r="D88" s="5" t="s">
        <v>1920</v>
      </c>
      <c r="E88" s="5" t="s">
        <v>1920</v>
      </c>
      <c r="F88" s="5" t="s">
        <v>1920</v>
      </c>
      <c r="G88" s="5" t="s">
        <v>9</v>
      </c>
      <c r="H88" s="5" t="s">
        <v>1920</v>
      </c>
    </row>
    <row r="89" spans="1:8" x14ac:dyDescent="0.25">
      <c r="A89" s="5" t="s">
        <v>12</v>
      </c>
      <c r="B89" s="5" t="s">
        <v>1920</v>
      </c>
      <c r="C89" s="5" t="s">
        <v>1920</v>
      </c>
      <c r="D89" s="5" t="s">
        <v>1920</v>
      </c>
      <c r="E89" s="5" t="s">
        <v>1920</v>
      </c>
      <c r="F89" s="5" t="s">
        <v>1920</v>
      </c>
      <c r="G89" s="5" t="s">
        <v>9</v>
      </c>
      <c r="H89" s="5" t="s">
        <v>1920</v>
      </c>
    </row>
    <row r="90" spans="1:8" x14ac:dyDescent="0.25">
      <c r="A90" s="5" t="s">
        <v>12</v>
      </c>
      <c r="B90" s="5" t="s">
        <v>1920</v>
      </c>
      <c r="C90" s="5" t="s">
        <v>1920</v>
      </c>
      <c r="D90" s="5" t="s">
        <v>1920</v>
      </c>
      <c r="E90" s="5" t="s">
        <v>1920</v>
      </c>
      <c r="F90" s="5" t="s">
        <v>1920</v>
      </c>
      <c r="G90" s="5" t="s">
        <v>343</v>
      </c>
      <c r="H90" s="5" t="s">
        <v>1920</v>
      </c>
    </row>
    <row r="91" spans="1:8" x14ac:dyDescent="0.25">
      <c r="A91" s="5" t="s">
        <v>12</v>
      </c>
      <c r="B91" s="5" t="s">
        <v>1920</v>
      </c>
      <c r="C91" s="5" t="s">
        <v>1920</v>
      </c>
      <c r="D91" s="5" t="s">
        <v>1920</v>
      </c>
      <c r="E91" s="5" t="s">
        <v>1920</v>
      </c>
      <c r="F91" s="5" t="s">
        <v>1920</v>
      </c>
      <c r="G91" s="5" t="s">
        <v>343</v>
      </c>
      <c r="H91" s="5" t="s">
        <v>1920</v>
      </c>
    </row>
    <row r="92" spans="1:8" x14ac:dyDescent="0.25">
      <c r="A92" s="5" t="s">
        <v>12</v>
      </c>
      <c r="B92" s="5" t="s">
        <v>1920</v>
      </c>
      <c r="C92" s="5" t="s">
        <v>1920</v>
      </c>
      <c r="D92" s="5" t="s">
        <v>1920</v>
      </c>
      <c r="E92" s="5" t="s">
        <v>1920</v>
      </c>
      <c r="F92" s="5" t="s">
        <v>1920</v>
      </c>
      <c r="G92" s="5" t="s">
        <v>18</v>
      </c>
      <c r="H92" s="5" t="s">
        <v>1920</v>
      </c>
    </row>
    <row r="93" spans="1:8" x14ac:dyDescent="0.25">
      <c r="A93" s="5" t="s">
        <v>12</v>
      </c>
      <c r="B93" s="5" t="s">
        <v>1920</v>
      </c>
      <c r="C93" s="5" t="s">
        <v>1920</v>
      </c>
      <c r="D93" s="5" t="s">
        <v>1920</v>
      </c>
      <c r="E93" s="5" t="s">
        <v>1920</v>
      </c>
      <c r="F93" s="5" t="s">
        <v>1920</v>
      </c>
      <c r="G93" s="5" t="s">
        <v>343</v>
      </c>
      <c r="H93" s="5" t="s">
        <v>1920</v>
      </c>
    </row>
    <row r="94" spans="1:8" x14ac:dyDescent="0.25">
      <c r="A94" s="5" t="s">
        <v>12</v>
      </c>
      <c r="B94" s="5" t="s">
        <v>1920</v>
      </c>
      <c r="C94" s="5" t="s">
        <v>1920</v>
      </c>
      <c r="D94" s="5" t="s">
        <v>1920</v>
      </c>
      <c r="E94" s="5" t="s">
        <v>1920</v>
      </c>
      <c r="F94" s="5" t="s">
        <v>1920</v>
      </c>
      <c r="G94" s="5" t="s">
        <v>343</v>
      </c>
      <c r="H94" s="5" t="s">
        <v>1920</v>
      </c>
    </row>
    <row r="95" spans="1:8" x14ac:dyDescent="0.25">
      <c r="A95" s="5" t="s">
        <v>12</v>
      </c>
      <c r="B95" s="5" t="s">
        <v>1920</v>
      </c>
      <c r="C95" s="5" t="s">
        <v>1920</v>
      </c>
      <c r="D95" s="5" t="s">
        <v>1920</v>
      </c>
      <c r="E95" s="5" t="s">
        <v>1920</v>
      </c>
      <c r="F95" s="5" t="s">
        <v>1920</v>
      </c>
      <c r="G95" s="5" t="s">
        <v>343</v>
      </c>
      <c r="H95" s="5" t="s">
        <v>1920</v>
      </c>
    </row>
    <row r="96" spans="1:8" x14ac:dyDescent="0.25">
      <c r="A96" s="5" t="s">
        <v>12</v>
      </c>
      <c r="B96" s="5" t="s">
        <v>1920</v>
      </c>
      <c r="C96" s="5" t="s">
        <v>1920</v>
      </c>
      <c r="D96" s="5" t="s">
        <v>1920</v>
      </c>
      <c r="E96" s="5" t="s">
        <v>1920</v>
      </c>
      <c r="F96" s="5" t="s">
        <v>1920</v>
      </c>
      <c r="G96" s="5" t="s">
        <v>343</v>
      </c>
      <c r="H96" s="5" t="s">
        <v>1920</v>
      </c>
    </row>
    <row r="97" spans="1:8" x14ac:dyDescent="0.25">
      <c r="A97" s="5" t="s">
        <v>12</v>
      </c>
      <c r="B97" s="5" t="s">
        <v>1920</v>
      </c>
      <c r="C97" s="5" t="s">
        <v>1920</v>
      </c>
      <c r="D97" s="5" t="s">
        <v>1920</v>
      </c>
      <c r="E97" s="5" t="s">
        <v>1920</v>
      </c>
      <c r="F97" s="5" t="s">
        <v>1920</v>
      </c>
      <c r="G97" s="5" t="s">
        <v>343</v>
      </c>
      <c r="H97" s="5" t="s">
        <v>1920</v>
      </c>
    </row>
    <row r="98" spans="1:8" x14ac:dyDescent="0.25">
      <c r="A98" s="5" t="s">
        <v>12</v>
      </c>
      <c r="B98" s="5" t="s">
        <v>1920</v>
      </c>
      <c r="C98" s="5" t="s">
        <v>1920</v>
      </c>
      <c r="D98" s="5" t="s">
        <v>1920</v>
      </c>
      <c r="E98" s="5" t="s">
        <v>1920</v>
      </c>
      <c r="F98" s="5" t="s">
        <v>1920</v>
      </c>
      <c r="G98" s="5" t="s">
        <v>343</v>
      </c>
      <c r="H98" s="5" t="s">
        <v>1920</v>
      </c>
    </row>
    <row r="99" spans="1:8" x14ac:dyDescent="0.25">
      <c r="A99" s="5" t="s">
        <v>12</v>
      </c>
      <c r="B99" s="5" t="s">
        <v>1920</v>
      </c>
      <c r="C99" s="5" t="s">
        <v>1920</v>
      </c>
      <c r="D99" s="5" t="s">
        <v>1920</v>
      </c>
      <c r="E99" s="5" t="s">
        <v>1920</v>
      </c>
      <c r="F99" s="5" t="s">
        <v>1920</v>
      </c>
      <c r="G99" s="5" t="s">
        <v>343</v>
      </c>
      <c r="H99" s="5" t="s">
        <v>1920</v>
      </c>
    </row>
    <row r="100" spans="1:8" x14ac:dyDescent="0.25">
      <c r="A100" s="5" t="s">
        <v>12</v>
      </c>
      <c r="B100" s="5" t="s">
        <v>1920</v>
      </c>
      <c r="C100" s="5" t="s">
        <v>1920</v>
      </c>
      <c r="D100" s="5" t="s">
        <v>1920</v>
      </c>
      <c r="E100" s="5" t="s">
        <v>1920</v>
      </c>
      <c r="F100" s="5" t="s">
        <v>1920</v>
      </c>
      <c r="G100" s="5" t="s">
        <v>343</v>
      </c>
      <c r="H100" s="5" t="s">
        <v>1920</v>
      </c>
    </row>
    <row r="101" spans="1:8" x14ac:dyDescent="0.25">
      <c r="A101" s="5" t="s">
        <v>12</v>
      </c>
      <c r="B101" s="5" t="s">
        <v>1920</v>
      </c>
      <c r="C101" s="5" t="s">
        <v>1920</v>
      </c>
      <c r="D101" s="5" t="s">
        <v>1920</v>
      </c>
      <c r="E101" s="5" t="s">
        <v>1920</v>
      </c>
      <c r="F101" s="5" t="s">
        <v>1920</v>
      </c>
      <c r="G101" s="5" t="s">
        <v>343</v>
      </c>
      <c r="H101" s="5" t="s">
        <v>1920</v>
      </c>
    </row>
    <row r="102" spans="1:8" x14ac:dyDescent="0.25">
      <c r="A102" s="5" t="s">
        <v>12</v>
      </c>
      <c r="B102" s="5" t="s">
        <v>1920</v>
      </c>
      <c r="C102" s="5" t="s">
        <v>1920</v>
      </c>
      <c r="D102" s="5" t="s">
        <v>1920</v>
      </c>
      <c r="E102" s="5" t="s">
        <v>1920</v>
      </c>
      <c r="F102" s="5" t="s">
        <v>1920</v>
      </c>
      <c r="G102" s="5" t="s">
        <v>343</v>
      </c>
      <c r="H102" s="5" t="s">
        <v>1920</v>
      </c>
    </row>
    <row r="103" spans="1:8" x14ac:dyDescent="0.25">
      <c r="A103" s="5" t="s">
        <v>12</v>
      </c>
      <c r="B103" s="5" t="s">
        <v>1920</v>
      </c>
      <c r="C103" s="5" t="s">
        <v>1920</v>
      </c>
      <c r="D103" s="5" t="s">
        <v>1920</v>
      </c>
      <c r="E103" s="5" t="s">
        <v>1920</v>
      </c>
      <c r="F103" s="5" t="s">
        <v>1920</v>
      </c>
      <c r="G103" s="5" t="s">
        <v>343</v>
      </c>
      <c r="H103" s="5" t="s">
        <v>1920</v>
      </c>
    </row>
    <row r="104" spans="1:8" x14ac:dyDescent="0.25">
      <c r="A104" s="5" t="s">
        <v>12</v>
      </c>
      <c r="B104" s="5" t="s">
        <v>1920</v>
      </c>
      <c r="C104" s="5" t="s">
        <v>1920</v>
      </c>
      <c r="D104" s="5" t="s">
        <v>1920</v>
      </c>
      <c r="E104" s="5" t="s">
        <v>1920</v>
      </c>
      <c r="F104" s="5" t="s">
        <v>1920</v>
      </c>
      <c r="G104" s="5" t="s">
        <v>343</v>
      </c>
      <c r="H104" s="5" t="s">
        <v>1920</v>
      </c>
    </row>
    <row r="105" spans="1:8" x14ac:dyDescent="0.25">
      <c r="A105" s="5" t="s">
        <v>12</v>
      </c>
      <c r="B105" s="5" t="s">
        <v>1920</v>
      </c>
      <c r="C105" s="5" t="s">
        <v>1920</v>
      </c>
      <c r="D105" s="5" t="s">
        <v>1920</v>
      </c>
      <c r="E105" s="5" t="s">
        <v>1920</v>
      </c>
      <c r="F105" s="5" t="s">
        <v>1920</v>
      </c>
      <c r="G105" s="5" t="s">
        <v>343</v>
      </c>
      <c r="H105" s="5" t="s">
        <v>1920</v>
      </c>
    </row>
    <row r="106" spans="1:8" x14ac:dyDescent="0.25">
      <c r="A106" s="5" t="s">
        <v>12</v>
      </c>
      <c r="B106" s="5" t="s">
        <v>1920</v>
      </c>
      <c r="C106" s="5" t="s">
        <v>1920</v>
      </c>
      <c r="D106" s="5" t="s">
        <v>1920</v>
      </c>
      <c r="E106" s="5" t="s">
        <v>1920</v>
      </c>
      <c r="F106" s="5" t="s">
        <v>1920</v>
      </c>
      <c r="G106" s="5" t="s">
        <v>343</v>
      </c>
      <c r="H106" s="5" t="s">
        <v>1920</v>
      </c>
    </row>
    <row r="107" spans="1:8" x14ac:dyDescent="0.25">
      <c r="A107" s="5" t="s">
        <v>12</v>
      </c>
      <c r="B107" s="5" t="s">
        <v>1920</v>
      </c>
      <c r="C107" s="5" t="s">
        <v>1920</v>
      </c>
      <c r="D107" s="5" t="s">
        <v>1920</v>
      </c>
      <c r="E107" s="5" t="s">
        <v>1920</v>
      </c>
      <c r="F107" s="5" t="s">
        <v>1920</v>
      </c>
      <c r="G107" s="5" t="s">
        <v>343</v>
      </c>
      <c r="H107" s="5" t="s">
        <v>1920</v>
      </c>
    </row>
    <row r="108" spans="1:8" x14ac:dyDescent="0.25">
      <c r="A108" s="5" t="s">
        <v>12</v>
      </c>
      <c r="B108" s="5" t="s">
        <v>1920</v>
      </c>
      <c r="C108" s="5" t="s">
        <v>1920</v>
      </c>
      <c r="D108" s="5" t="s">
        <v>1920</v>
      </c>
      <c r="E108" s="5" t="s">
        <v>1920</v>
      </c>
      <c r="F108" s="5" t="s">
        <v>1920</v>
      </c>
      <c r="G108" s="5" t="s">
        <v>343</v>
      </c>
      <c r="H108" s="5" t="s">
        <v>1920</v>
      </c>
    </row>
    <row r="109" spans="1:8" x14ac:dyDescent="0.25">
      <c r="A109" s="5" t="s">
        <v>12</v>
      </c>
      <c r="B109" s="5" t="s">
        <v>1920</v>
      </c>
      <c r="C109" s="5" t="s">
        <v>1920</v>
      </c>
      <c r="D109" s="5" t="s">
        <v>1920</v>
      </c>
      <c r="E109" s="5" t="s">
        <v>1920</v>
      </c>
      <c r="F109" s="5" t="s">
        <v>1920</v>
      </c>
      <c r="G109" s="5" t="s">
        <v>343</v>
      </c>
      <c r="H109" s="5" t="s">
        <v>1920</v>
      </c>
    </row>
    <row r="110" spans="1:8" x14ac:dyDescent="0.25">
      <c r="A110" s="5" t="s">
        <v>12</v>
      </c>
      <c r="B110" s="5" t="s">
        <v>1920</v>
      </c>
      <c r="C110" s="5" t="s">
        <v>1920</v>
      </c>
      <c r="D110" s="5" t="s">
        <v>1920</v>
      </c>
      <c r="E110" s="5" t="s">
        <v>1920</v>
      </c>
      <c r="F110" s="5" t="s">
        <v>1920</v>
      </c>
      <c r="G110" s="5" t="s">
        <v>343</v>
      </c>
      <c r="H110" s="5" t="s">
        <v>1920</v>
      </c>
    </row>
    <row r="111" spans="1:8" x14ac:dyDescent="0.25">
      <c r="A111" s="5" t="s">
        <v>12</v>
      </c>
      <c r="B111" s="5" t="s">
        <v>1920</v>
      </c>
      <c r="C111" s="5" t="s">
        <v>1920</v>
      </c>
      <c r="D111" s="5" t="s">
        <v>1920</v>
      </c>
      <c r="E111" s="5" t="s">
        <v>1920</v>
      </c>
      <c r="F111" s="5" t="s">
        <v>1920</v>
      </c>
      <c r="G111" s="5" t="s">
        <v>18</v>
      </c>
      <c r="H111" s="5" t="s">
        <v>1920</v>
      </c>
    </row>
    <row r="112" spans="1:8" x14ac:dyDescent="0.25">
      <c r="A112" s="5" t="s">
        <v>12</v>
      </c>
      <c r="B112" s="5" t="s">
        <v>1920</v>
      </c>
      <c r="C112" s="5" t="s">
        <v>1920</v>
      </c>
      <c r="D112" s="5" t="s">
        <v>1920</v>
      </c>
      <c r="E112" s="5" t="s">
        <v>1920</v>
      </c>
      <c r="F112" s="5" t="s">
        <v>1920</v>
      </c>
      <c r="G112" s="5" t="s">
        <v>343</v>
      </c>
      <c r="H112" s="5" t="s">
        <v>1920</v>
      </c>
    </row>
    <row r="113" spans="1:8" x14ac:dyDescent="0.25">
      <c r="A113" s="5" t="s">
        <v>12</v>
      </c>
      <c r="B113" s="5" t="s">
        <v>1920</v>
      </c>
      <c r="C113" s="5" t="s">
        <v>1920</v>
      </c>
      <c r="D113" s="5" t="s">
        <v>1920</v>
      </c>
      <c r="E113" s="5" t="s">
        <v>1920</v>
      </c>
      <c r="F113" s="5" t="s">
        <v>1920</v>
      </c>
      <c r="G113" s="5" t="s">
        <v>24</v>
      </c>
      <c r="H113" s="5" t="s">
        <v>1782</v>
      </c>
    </row>
    <row r="114" spans="1:8" x14ac:dyDescent="0.25">
      <c r="A114" s="5" t="s">
        <v>12</v>
      </c>
      <c r="B114" s="5" t="s">
        <v>1920</v>
      </c>
      <c r="C114" s="5" t="s">
        <v>1920</v>
      </c>
      <c r="D114" s="5" t="s">
        <v>1920</v>
      </c>
      <c r="E114" s="5" t="s">
        <v>1920</v>
      </c>
      <c r="F114" s="5" t="s">
        <v>1920</v>
      </c>
      <c r="G114" s="5" t="s">
        <v>9</v>
      </c>
      <c r="H114" s="5" t="s">
        <v>1920</v>
      </c>
    </row>
    <row r="115" spans="1:8" x14ac:dyDescent="0.25">
      <c r="A115" s="5" t="s">
        <v>12</v>
      </c>
      <c r="B115" s="5" t="s">
        <v>1920</v>
      </c>
      <c r="C115" s="5" t="s">
        <v>1920</v>
      </c>
      <c r="D115" s="5" t="s">
        <v>1920</v>
      </c>
      <c r="E115" s="5" t="s">
        <v>1920</v>
      </c>
      <c r="F115" s="5" t="s">
        <v>1920</v>
      </c>
      <c r="G115" s="5" t="s">
        <v>343</v>
      </c>
      <c r="H115" s="5" t="s">
        <v>1920</v>
      </c>
    </row>
    <row r="116" spans="1:8" x14ac:dyDescent="0.25">
      <c r="A116" s="5" t="s">
        <v>12</v>
      </c>
      <c r="B116" s="5" t="s">
        <v>1920</v>
      </c>
      <c r="C116" s="5" t="s">
        <v>1920</v>
      </c>
      <c r="D116" s="5" t="s">
        <v>1920</v>
      </c>
      <c r="E116" s="5" t="s">
        <v>1920</v>
      </c>
      <c r="F116" s="5" t="s">
        <v>1920</v>
      </c>
      <c r="G116" s="5" t="s">
        <v>343</v>
      </c>
      <c r="H116" s="5" t="s">
        <v>1920</v>
      </c>
    </row>
    <row r="117" spans="1:8" x14ac:dyDescent="0.25">
      <c r="A117" s="5" t="s">
        <v>12</v>
      </c>
      <c r="B117" s="5" t="s">
        <v>1920</v>
      </c>
      <c r="C117" s="5" t="s">
        <v>1920</v>
      </c>
      <c r="D117" s="5" t="s">
        <v>1920</v>
      </c>
      <c r="E117" s="5" t="s">
        <v>1920</v>
      </c>
      <c r="F117" s="5" t="s">
        <v>1920</v>
      </c>
      <c r="G117" s="5" t="s">
        <v>343</v>
      </c>
      <c r="H117" s="5" t="s">
        <v>1920</v>
      </c>
    </row>
    <row r="118" spans="1:8" x14ac:dyDescent="0.25">
      <c r="A118" s="5" t="s">
        <v>12</v>
      </c>
      <c r="B118" s="5" t="s">
        <v>1920</v>
      </c>
      <c r="C118" s="5" t="s">
        <v>1920</v>
      </c>
      <c r="D118" s="5" t="s">
        <v>1920</v>
      </c>
      <c r="E118" s="5" t="s">
        <v>1920</v>
      </c>
      <c r="F118" s="5" t="s">
        <v>1920</v>
      </c>
      <c r="G118" s="5" t="s">
        <v>343</v>
      </c>
      <c r="H118" s="5" t="s">
        <v>1920</v>
      </c>
    </row>
    <row r="119" spans="1:8" x14ac:dyDescent="0.25">
      <c r="A119" s="5" t="s">
        <v>12</v>
      </c>
      <c r="B119" s="5" t="s">
        <v>1920</v>
      </c>
      <c r="C119" s="5" t="s">
        <v>1920</v>
      </c>
      <c r="D119" s="5" t="s">
        <v>1920</v>
      </c>
      <c r="E119" s="5" t="s">
        <v>1920</v>
      </c>
      <c r="F119" s="5" t="s">
        <v>1920</v>
      </c>
      <c r="G119" s="5" t="s">
        <v>343</v>
      </c>
      <c r="H119" s="5" t="s">
        <v>1920</v>
      </c>
    </row>
    <row r="120" spans="1:8" x14ac:dyDescent="0.25">
      <c r="A120" s="5" t="s">
        <v>12</v>
      </c>
      <c r="B120" s="5" t="s">
        <v>1920</v>
      </c>
      <c r="C120" s="5" t="s">
        <v>1920</v>
      </c>
      <c r="D120" s="5" t="s">
        <v>1920</v>
      </c>
      <c r="E120" s="5" t="s">
        <v>1920</v>
      </c>
      <c r="F120" s="5" t="s">
        <v>1920</v>
      </c>
      <c r="G120" s="5" t="s">
        <v>343</v>
      </c>
      <c r="H120" s="5" t="s">
        <v>1920</v>
      </c>
    </row>
    <row r="121" spans="1:8" x14ac:dyDescent="0.25">
      <c r="A121" s="5" t="s">
        <v>12</v>
      </c>
      <c r="B121" s="5" t="s">
        <v>1920</v>
      </c>
      <c r="C121" s="5" t="s">
        <v>1920</v>
      </c>
      <c r="D121" s="5" t="s">
        <v>1920</v>
      </c>
      <c r="E121" s="5" t="s">
        <v>1920</v>
      </c>
      <c r="F121" s="5" t="s">
        <v>1920</v>
      </c>
      <c r="G121" s="5" t="s">
        <v>343</v>
      </c>
      <c r="H121" s="5" t="s">
        <v>1920</v>
      </c>
    </row>
    <row r="122" spans="1:8" x14ac:dyDescent="0.25">
      <c r="A122" s="5" t="s">
        <v>12</v>
      </c>
      <c r="B122" s="5" t="s">
        <v>1920</v>
      </c>
      <c r="C122" s="5" t="s">
        <v>1920</v>
      </c>
      <c r="D122" s="5" t="s">
        <v>1920</v>
      </c>
      <c r="E122" s="5" t="s">
        <v>1920</v>
      </c>
      <c r="F122" s="5" t="s">
        <v>1920</v>
      </c>
      <c r="G122" s="5" t="s">
        <v>343</v>
      </c>
      <c r="H122" s="5" t="s">
        <v>1920</v>
      </c>
    </row>
    <row r="123" spans="1:8" x14ac:dyDescent="0.25">
      <c r="A123" s="5" t="s">
        <v>12</v>
      </c>
      <c r="B123" s="5" t="s">
        <v>1920</v>
      </c>
      <c r="C123" s="5" t="s">
        <v>1920</v>
      </c>
      <c r="D123" s="5" t="s">
        <v>1920</v>
      </c>
      <c r="E123" s="5" t="s">
        <v>1920</v>
      </c>
      <c r="F123" s="5" t="s">
        <v>1920</v>
      </c>
      <c r="G123" s="5" t="s">
        <v>343</v>
      </c>
      <c r="H123" s="5" t="s">
        <v>1920</v>
      </c>
    </row>
    <row r="124" spans="1:8" x14ac:dyDescent="0.25">
      <c r="A124" s="5" t="s">
        <v>12</v>
      </c>
      <c r="B124" s="5" t="s">
        <v>1920</v>
      </c>
      <c r="C124" s="5" t="s">
        <v>1920</v>
      </c>
      <c r="D124" s="5" t="s">
        <v>1920</v>
      </c>
      <c r="E124" s="5" t="s">
        <v>1920</v>
      </c>
      <c r="F124" s="5" t="s">
        <v>1920</v>
      </c>
      <c r="G124" s="5" t="s">
        <v>343</v>
      </c>
      <c r="H124" s="5" t="s">
        <v>1920</v>
      </c>
    </row>
    <row r="125" spans="1:8" x14ac:dyDescent="0.25">
      <c r="A125" s="5" t="s">
        <v>9</v>
      </c>
      <c r="B125" s="5" t="s">
        <v>1920</v>
      </c>
      <c r="C125" s="5" t="s">
        <v>1920</v>
      </c>
      <c r="D125" s="5" t="s">
        <v>1920</v>
      </c>
      <c r="E125" s="5" t="s">
        <v>1920</v>
      </c>
      <c r="F125" s="5" t="s">
        <v>1920</v>
      </c>
      <c r="G125" s="5" t="s">
        <v>343</v>
      </c>
      <c r="H125" s="5" t="s">
        <v>1920</v>
      </c>
    </row>
    <row r="126" spans="1:8" x14ac:dyDescent="0.25">
      <c r="A126" s="5" t="s">
        <v>12</v>
      </c>
      <c r="B126" s="5" t="s">
        <v>1920</v>
      </c>
      <c r="C126" s="5" t="s">
        <v>1920</v>
      </c>
      <c r="D126" s="5" t="s">
        <v>1920</v>
      </c>
      <c r="E126" s="5" t="s">
        <v>1920</v>
      </c>
      <c r="F126" s="5" t="s">
        <v>1920</v>
      </c>
      <c r="G126" s="5" t="s">
        <v>343</v>
      </c>
      <c r="H126" s="5" t="s">
        <v>1920</v>
      </c>
    </row>
    <row r="127" spans="1:8" x14ac:dyDescent="0.25">
      <c r="A127" s="5" t="s">
        <v>12</v>
      </c>
      <c r="B127" s="5" t="s">
        <v>1920</v>
      </c>
      <c r="C127" s="5" t="s">
        <v>1920</v>
      </c>
      <c r="D127" s="5" t="s">
        <v>1920</v>
      </c>
      <c r="E127" s="5" t="s">
        <v>1920</v>
      </c>
      <c r="F127" s="5" t="s">
        <v>1920</v>
      </c>
      <c r="G127" s="5" t="s">
        <v>343</v>
      </c>
      <c r="H127" s="5" t="s">
        <v>1920</v>
      </c>
    </row>
    <row r="128" spans="1:8" x14ac:dyDescent="0.25">
      <c r="A128" s="5" t="s">
        <v>12</v>
      </c>
      <c r="B128" s="5" t="s">
        <v>1920</v>
      </c>
      <c r="C128" s="5" t="s">
        <v>1920</v>
      </c>
      <c r="D128" s="5" t="s">
        <v>1920</v>
      </c>
      <c r="E128" s="5" t="s">
        <v>1920</v>
      </c>
      <c r="F128" s="5" t="s">
        <v>1920</v>
      </c>
      <c r="G128" s="5" t="s">
        <v>343</v>
      </c>
      <c r="H128" s="5" t="s">
        <v>1920</v>
      </c>
    </row>
    <row r="129" spans="1:8" x14ac:dyDescent="0.25">
      <c r="A129" s="5" t="s">
        <v>12</v>
      </c>
      <c r="B129" s="5" t="s">
        <v>1920</v>
      </c>
      <c r="C129" s="5" t="s">
        <v>1920</v>
      </c>
      <c r="D129" s="5" t="s">
        <v>1920</v>
      </c>
      <c r="E129" s="5" t="s">
        <v>1920</v>
      </c>
      <c r="F129" s="5" t="s">
        <v>1920</v>
      </c>
      <c r="G129" s="5" t="s">
        <v>9</v>
      </c>
      <c r="H129" s="5" t="s">
        <v>1920</v>
      </c>
    </row>
    <row r="130" spans="1:8" x14ac:dyDescent="0.25">
      <c r="A130" s="5" t="s">
        <v>12</v>
      </c>
      <c r="B130" s="5" t="s">
        <v>1920</v>
      </c>
      <c r="C130" s="5" t="s">
        <v>1920</v>
      </c>
      <c r="D130" s="5" t="s">
        <v>1920</v>
      </c>
      <c r="E130" s="5" t="s">
        <v>1920</v>
      </c>
      <c r="F130" s="5" t="s">
        <v>1920</v>
      </c>
      <c r="G130" s="5" t="s">
        <v>343</v>
      </c>
      <c r="H130" s="5" t="s">
        <v>1920</v>
      </c>
    </row>
    <row r="131" spans="1:8" x14ac:dyDescent="0.25">
      <c r="A131" s="5" t="s">
        <v>12</v>
      </c>
      <c r="B131" s="5" t="s">
        <v>1920</v>
      </c>
      <c r="C131" s="5" t="s">
        <v>1920</v>
      </c>
      <c r="D131" s="5" t="s">
        <v>1920</v>
      </c>
      <c r="E131" s="5" t="s">
        <v>1920</v>
      </c>
      <c r="F131" s="5" t="s">
        <v>1920</v>
      </c>
      <c r="G131" s="5" t="s">
        <v>343</v>
      </c>
      <c r="H131" s="5" t="s">
        <v>1920</v>
      </c>
    </row>
    <row r="132" spans="1:8" x14ac:dyDescent="0.25">
      <c r="A132" s="5" t="s">
        <v>12</v>
      </c>
      <c r="B132" s="5" t="s">
        <v>1920</v>
      </c>
      <c r="C132" s="5" t="s">
        <v>1920</v>
      </c>
      <c r="D132" s="5" t="s">
        <v>1920</v>
      </c>
      <c r="E132" s="5" t="s">
        <v>1920</v>
      </c>
      <c r="F132" s="5" t="s">
        <v>1920</v>
      </c>
      <c r="G132" s="5" t="s">
        <v>343</v>
      </c>
      <c r="H132" s="5" t="s">
        <v>1920</v>
      </c>
    </row>
    <row r="133" spans="1:8" x14ac:dyDescent="0.25">
      <c r="A133" s="5" t="s">
        <v>12</v>
      </c>
      <c r="B133" s="5" t="s">
        <v>1920</v>
      </c>
      <c r="C133" s="5" t="s">
        <v>1920</v>
      </c>
      <c r="D133" s="5" t="s">
        <v>1920</v>
      </c>
      <c r="E133" s="5" t="s">
        <v>1920</v>
      </c>
      <c r="F133" s="5" t="s">
        <v>1920</v>
      </c>
      <c r="G133" s="5" t="s">
        <v>343</v>
      </c>
      <c r="H133" s="5" t="s">
        <v>1920</v>
      </c>
    </row>
    <row r="134" spans="1:8" x14ac:dyDescent="0.25">
      <c r="A134" s="5" t="s">
        <v>12</v>
      </c>
      <c r="B134" s="5" t="s">
        <v>1920</v>
      </c>
      <c r="C134" s="5" t="s">
        <v>1920</v>
      </c>
      <c r="D134" s="5" t="s">
        <v>1920</v>
      </c>
      <c r="E134" s="5" t="s">
        <v>1920</v>
      </c>
      <c r="F134" s="5" t="s">
        <v>1920</v>
      </c>
      <c r="G134" s="5" t="s">
        <v>343</v>
      </c>
      <c r="H134" s="5" t="s">
        <v>1920</v>
      </c>
    </row>
    <row r="135" spans="1:8" x14ac:dyDescent="0.25">
      <c r="A135" s="5" t="s">
        <v>12</v>
      </c>
      <c r="B135" s="5" t="s">
        <v>1920</v>
      </c>
      <c r="C135" s="5" t="s">
        <v>1920</v>
      </c>
      <c r="D135" s="5" t="s">
        <v>1920</v>
      </c>
      <c r="E135" s="5" t="s">
        <v>1920</v>
      </c>
      <c r="F135" s="5" t="s">
        <v>1920</v>
      </c>
      <c r="G135" s="5" t="s">
        <v>343</v>
      </c>
      <c r="H135" s="5" t="s">
        <v>1920</v>
      </c>
    </row>
    <row r="136" spans="1:8" x14ac:dyDescent="0.25">
      <c r="A136" s="5" t="s">
        <v>12</v>
      </c>
      <c r="B136" s="5" t="s">
        <v>1920</v>
      </c>
      <c r="C136" s="5" t="s">
        <v>1920</v>
      </c>
      <c r="D136" s="5" t="s">
        <v>1920</v>
      </c>
      <c r="E136" s="5" t="s">
        <v>1920</v>
      </c>
      <c r="F136" s="5" t="s">
        <v>1920</v>
      </c>
      <c r="G136" s="5" t="s">
        <v>17</v>
      </c>
      <c r="H136" s="5" t="s">
        <v>2857</v>
      </c>
    </row>
    <row r="137" spans="1:8" x14ac:dyDescent="0.25">
      <c r="A137" s="5" t="s">
        <v>12</v>
      </c>
      <c r="B137" s="5" t="s">
        <v>1920</v>
      </c>
      <c r="C137" s="5" t="s">
        <v>1920</v>
      </c>
      <c r="D137" s="5" t="s">
        <v>1920</v>
      </c>
      <c r="E137" s="5" t="s">
        <v>1920</v>
      </c>
      <c r="F137" s="5" t="s">
        <v>1920</v>
      </c>
      <c r="G137" s="5" t="s">
        <v>343</v>
      </c>
      <c r="H137" s="5" t="s">
        <v>1920</v>
      </c>
    </row>
    <row r="138" spans="1:8" x14ac:dyDescent="0.25">
      <c r="A138" s="5" t="s">
        <v>12</v>
      </c>
      <c r="B138" s="5" t="s">
        <v>1920</v>
      </c>
      <c r="C138" s="5" t="s">
        <v>1920</v>
      </c>
      <c r="D138" s="5" t="s">
        <v>1920</v>
      </c>
      <c r="E138" s="5" t="s">
        <v>1920</v>
      </c>
      <c r="F138" s="5" t="s">
        <v>1920</v>
      </c>
      <c r="G138" s="5" t="s">
        <v>343</v>
      </c>
      <c r="H138" s="5" t="s">
        <v>1920</v>
      </c>
    </row>
    <row r="139" spans="1:8" x14ac:dyDescent="0.25">
      <c r="A139" s="5" t="s">
        <v>12</v>
      </c>
      <c r="B139" s="5" t="s">
        <v>1920</v>
      </c>
      <c r="C139" s="5" t="s">
        <v>1920</v>
      </c>
      <c r="D139" s="5" t="s">
        <v>1920</v>
      </c>
      <c r="E139" s="5" t="s">
        <v>1920</v>
      </c>
      <c r="F139" s="5" t="s">
        <v>1920</v>
      </c>
      <c r="G139" s="5" t="s">
        <v>343</v>
      </c>
      <c r="H139" s="5" t="s">
        <v>2874</v>
      </c>
    </row>
    <row r="140" spans="1:8" x14ac:dyDescent="0.25">
      <c r="A140" s="5" t="s">
        <v>12</v>
      </c>
      <c r="B140" s="5" t="s">
        <v>1920</v>
      </c>
      <c r="C140" s="5" t="s">
        <v>1920</v>
      </c>
      <c r="D140" s="5" t="s">
        <v>1920</v>
      </c>
      <c r="E140" s="5" t="s">
        <v>1920</v>
      </c>
      <c r="F140" s="5" t="s">
        <v>1920</v>
      </c>
      <c r="G140" s="5" t="s">
        <v>343</v>
      </c>
      <c r="H140" s="5" t="s">
        <v>1920</v>
      </c>
    </row>
  </sheetData>
  <autoFilter ref="A1:H54" xr:uid="{7F9E5CAD-02AA-4713-9349-697058D72A0F}"/>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3FA5C-FC71-4454-8C8C-F7321057ED63}">
  <dimension ref="A1:O140"/>
  <sheetViews>
    <sheetView workbookViewId="0">
      <pane xSplit="1" ySplit="1" topLeftCell="B2" activePane="bottomRight" state="frozen"/>
      <selection pane="topRight" activeCell="B1" sqref="B1"/>
      <selection pane="bottomLeft" activeCell="A2" sqref="A2"/>
      <selection pane="bottomRight" activeCell="A9" sqref="A9"/>
    </sheetView>
  </sheetViews>
  <sheetFormatPr defaultRowHeight="15" x14ac:dyDescent="0.25"/>
  <cols>
    <col min="1" max="1" width="51.85546875" style="63" customWidth="1"/>
    <col min="2" max="2" width="24.42578125" customWidth="1"/>
    <col min="3" max="3" width="12.42578125" customWidth="1"/>
    <col min="4" max="4" width="13.85546875" customWidth="1"/>
    <col min="5" max="5" width="12.85546875" customWidth="1"/>
    <col min="6" max="6" width="104.7109375" style="15" customWidth="1"/>
    <col min="7" max="7" width="21" style="15" customWidth="1"/>
    <col min="8" max="8" width="74" customWidth="1"/>
    <col min="9" max="9" width="27.85546875" customWidth="1"/>
    <col min="10" max="10" width="39" customWidth="1"/>
    <col min="11" max="11" width="37.85546875" style="15" customWidth="1"/>
    <col min="12" max="12" width="23" bestFit="1" customWidth="1"/>
    <col min="13" max="13" width="25.85546875" bestFit="1" customWidth="1"/>
    <col min="14" max="14" width="23" customWidth="1"/>
    <col min="15" max="15" width="15" style="15" customWidth="1"/>
  </cols>
  <sheetData>
    <row r="1" spans="1:15" s="11" customFormat="1" x14ac:dyDescent="0.25">
      <c r="A1" s="61" t="s">
        <v>957</v>
      </c>
      <c r="B1" s="16" t="s">
        <v>3178</v>
      </c>
      <c r="C1" s="16" t="s">
        <v>3179</v>
      </c>
      <c r="D1" s="2" t="s">
        <v>958</v>
      </c>
      <c r="E1" s="2" t="s">
        <v>959</v>
      </c>
      <c r="F1" s="13" t="s">
        <v>960</v>
      </c>
      <c r="G1" s="13" t="s">
        <v>961</v>
      </c>
      <c r="H1" s="2" t="s">
        <v>962</v>
      </c>
      <c r="I1" s="2" t="s">
        <v>963</v>
      </c>
      <c r="J1" s="2" t="s">
        <v>964</v>
      </c>
      <c r="K1" s="13" t="s">
        <v>965</v>
      </c>
      <c r="L1" s="2" t="s">
        <v>966</v>
      </c>
      <c r="M1" s="2" t="s">
        <v>967</v>
      </c>
      <c r="N1" s="2" t="s">
        <v>968</v>
      </c>
      <c r="O1" s="13" t="s">
        <v>969</v>
      </c>
    </row>
    <row r="2" spans="1:15" x14ac:dyDescent="0.25">
      <c r="A2" s="62" t="s">
        <v>28</v>
      </c>
      <c r="B2" s="17" t="s">
        <v>555</v>
      </c>
      <c r="C2" s="17" t="s">
        <v>3198</v>
      </c>
      <c r="D2" s="5" t="s">
        <v>29</v>
      </c>
      <c r="E2" s="5" t="s">
        <v>30</v>
      </c>
      <c r="F2" s="14" t="s">
        <v>2181</v>
      </c>
      <c r="G2" s="14" t="s">
        <v>31</v>
      </c>
      <c r="H2" s="5" t="s">
        <v>32</v>
      </c>
      <c r="I2" s="5" t="s">
        <v>33</v>
      </c>
      <c r="J2" s="5" t="s">
        <v>34</v>
      </c>
      <c r="K2" s="14" t="s">
        <v>35</v>
      </c>
      <c r="L2" s="5" t="s">
        <v>36</v>
      </c>
      <c r="M2" s="5" t="s">
        <v>7</v>
      </c>
      <c r="N2" s="5" t="s">
        <v>37</v>
      </c>
      <c r="O2" s="14" t="s">
        <v>38</v>
      </c>
    </row>
    <row r="3" spans="1:15" x14ac:dyDescent="0.25">
      <c r="A3" s="62" t="s">
        <v>59</v>
      </c>
      <c r="B3" s="17" t="s">
        <v>59</v>
      </c>
      <c r="C3" s="17"/>
      <c r="D3" s="5" t="s">
        <v>29</v>
      </c>
      <c r="E3" s="5" t="s">
        <v>60</v>
      </c>
      <c r="F3" s="14" t="s">
        <v>61</v>
      </c>
      <c r="G3" s="14" t="s">
        <v>62</v>
      </c>
      <c r="H3" s="5" t="s">
        <v>63</v>
      </c>
      <c r="I3" s="5" t="s">
        <v>1920</v>
      </c>
      <c r="J3" s="5" t="s">
        <v>1920</v>
      </c>
      <c r="K3" s="14" t="s">
        <v>2216</v>
      </c>
      <c r="L3" s="5" t="s">
        <v>36</v>
      </c>
      <c r="M3" s="5" t="s">
        <v>9</v>
      </c>
      <c r="N3" s="5" t="s">
        <v>2166</v>
      </c>
      <c r="O3" s="14" t="s">
        <v>2167</v>
      </c>
    </row>
    <row r="4" spans="1:15" x14ac:dyDescent="0.25">
      <c r="A4" s="62" t="s">
        <v>85</v>
      </c>
      <c r="B4" s="17" t="s">
        <v>86</v>
      </c>
      <c r="C4" s="17" t="s">
        <v>87</v>
      </c>
      <c r="D4" s="5" t="s">
        <v>86</v>
      </c>
      <c r="E4" s="5" t="s">
        <v>87</v>
      </c>
      <c r="F4" s="14" t="s">
        <v>1920</v>
      </c>
      <c r="G4" s="14" t="s">
        <v>62</v>
      </c>
      <c r="H4" s="5" t="s">
        <v>2023</v>
      </c>
      <c r="I4" s="5" t="s">
        <v>2023</v>
      </c>
      <c r="J4" s="5" t="s">
        <v>1920</v>
      </c>
      <c r="K4" s="14" t="s">
        <v>1920</v>
      </c>
      <c r="L4" s="5" t="s">
        <v>36</v>
      </c>
      <c r="M4" s="5" t="s">
        <v>18</v>
      </c>
      <c r="N4" s="5" t="s">
        <v>2170</v>
      </c>
      <c r="O4" s="14" t="s">
        <v>2172</v>
      </c>
    </row>
    <row r="5" spans="1:15" x14ac:dyDescent="0.25">
      <c r="A5" s="62" t="s">
        <v>343</v>
      </c>
      <c r="B5" s="17" t="s">
        <v>1920</v>
      </c>
      <c r="C5" s="17" t="s">
        <v>1920</v>
      </c>
      <c r="D5" s="5" t="s">
        <v>344</v>
      </c>
      <c r="E5" s="5" t="s">
        <v>345</v>
      </c>
      <c r="F5" s="14" t="s">
        <v>1920</v>
      </c>
      <c r="G5" s="14" t="s">
        <v>31</v>
      </c>
      <c r="H5" s="5" t="s">
        <v>109</v>
      </c>
      <c r="I5" s="5"/>
      <c r="J5" s="5" t="s">
        <v>109</v>
      </c>
      <c r="K5" s="14" t="s">
        <v>110</v>
      </c>
      <c r="L5" s="5" t="s">
        <v>111</v>
      </c>
      <c r="M5" s="5" t="s">
        <v>17</v>
      </c>
      <c r="N5" s="5" t="s">
        <v>112</v>
      </c>
      <c r="O5" s="14" t="s">
        <v>2174</v>
      </c>
    </row>
    <row r="6" spans="1:15" x14ac:dyDescent="0.25">
      <c r="A6" s="62" t="s">
        <v>343</v>
      </c>
      <c r="B6" s="17" t="s">
        <v>1920</v>
      </c>
      <c r="C6" s="17" t="s">
        <v>1920</v>
      </c>
      <c r="D6" s="5" t="s">
        <v>344</v>
      </c>
      <c r="E6" s="5" t="s">
        <v>345</v>
      </c>
      <c r="F6" s="14" t="s">
        <v>1920</v>
      </c>
      <c r="G6" s="14" t="s">
        <v>132</v>
      </c>
      <c r="H6" s="5" t="s">
        <v>343</v>
      </c>
      <c r="I6" s="5" t="s">
        <v>1920</v>
      </c>
      <c r="J6" s="5" t="s">
        <v>1920</v>
      </c>
      <c r="K6" s="14" t="s">
        <v>1920</v>
      </c>
      <c r="L6" s="5" t="s">
        <v>36</v>
      </c>
      <c r="M6" s="5" t="s">
        <v>17</v>
      </c>
      <c r="N6" s="5" t="s">
        <v>133</v>
      </c>
      <c r="O6" s="14" t="s">
        <v>134</v>
      </c>
    </row>
    <row r="7" spans="1:15" x14ac:dyDescent="0.25">
      <c r="A7" s="62" t="s">
        <v>1206</v>
      </c>
      <c r="B7" s="17" t="s">
        <v>29</v>
      </c>
      <c r="C7" s="17" t="s">
        <v>502</v>
      </c>
      <c r="D7" s="5" t="s">
        <v>502</v>
      </c>
      <c r="E7" s="5" t="s">
        <v>29</v>
      </c>
      <c r="F7" s="14" t="s">
        <v>1207</v>
      </c>
      <c r="G7" s="14" t="s">
        <v>62</v>
      </c>
      <c r="H7" s="5" t="s">
        <v>1208</v>
      </c>
      <c r="I7" s="5" t="s">
        <v>1208</v>
      </c>
      <c r="J7" s="5" t="s">
        <v>345</v>
      </c>
      <c r="K7" s="14" t="s">
        <v>125</v>
      </c>
      <c r="L7" s="5" t="s">
        <v>287</v>
      </c>
      <c r="M7" s="5" t="s">
        <v>7</v>
      </c>
      <c r="N7" s="5" t="s">
        <v>1209</v>
      </c>
      <c r="O7" s="14" t="s">
        <v>1210</v>
      </c>
    </row>
    <row r="8" spans="1:15" x14ac:dyDescent="0.25">
      <c r="A8" s="62" t="s">
        <v>161</v>
      </c>
      <c r="B8" s="17"/>
      <c r="C8" s="17" t="s">
        <v>161</v>
      </c>
      <c r="D8" s="5" t="s">
        <v>344</v>
      </c>
      <c r="E8" s="5" t="s">
        <v>162</v>
      </c>
      <c r="F8" s="14" t="s">
        <v>2192</v>
      </c>
      <c r="G8" s="14" t="s">
        <v>163</v>
      </c>
      <c r="H8" s="5" t="s">
        <v>3006</v>
      </c>
      <c r="I8" s="5" t="s">
        <v>177</v>
      </c>
      <c r="J8" s="5" t="s">
        <v>164</v>
      </c>
      <c r="K8" s="14" t="s">
        <v>2193</v>
      </c>
      <c r="L8" s="5" t="s">
        <v>165</v>
      </c>
      <c r="M8" s="5" t="s">
        <v>22</v>
      </c>
      <c r="N8" s="5" t="s">
        <v>2194</v>
      </c>
      <c r="O8" s="14" t="s">
        <v>166</v>
      </c>
    </row>
    <row r="9" spans="1:15" x14ac:dyDescent="0.25">
      <c r="A9" s="62" t="s">
        <v>29</v>
      </c>
      <c r="B9" s="17" t="s">
        <v>29</v>
      </c>
      <c r="C9" s="17"/>
      <c r="D9" s="5" t="s">
        <v>29</v>
      </c>
      <c r="E9" s="5" t="s">
        <v>345</v>
      </c>
      <c r="F9" s="14" t="s">
        <v>176</v>
      </c>
      <c r="G9" s="14" t="s">
        <v>62</v>
      </c>
      <c r="H9" s="5" t="s">
        <v>177</v>
      </c>
      <c r="I9" s="5" t="s">
        <v>177</v>
      </c>
      <c r="J9" s="5" t="s">
        <v>1920</v>
      </c>
      <c r="K9" s="14" t="s">
        <v>178</v>
      </c>
      <c r="L9" s="5" t="s">
        <v>36</v>
      </c>
      <c r="M9" s="5" t="s">
        <v>9</v>
      </c>
      <c r="N9" s="5" t="s">
        <v>2199</v>
      </c>
      <c r="O9" s="14" t="s">
        <v>179</v>
      </c>
    </row>
    <row r="10" spans="1:15" x14ac:dyDescent="0.25">
      <c r="A10" s="62" t="s">
        <v>343</v>
      </c>
      <c r="B10" s="17" t="s">
        <v>1920</v>
      </c>
      <c r="C10" s="17" t="s">
        <v>1920</v>
      </c>
      <c r="D10" s="5" t="s">
        <v>344</v>
      </c>
      <c r="E10" s="5" t="s">
        <v>345</v>
      </c>
      <c r="F10" s="14" t="s">
        <v>1920</v>
      </c>
      <c r="G10" s="14" t="s">
        <v>62</v>
      </c>
      <c r="H10" s="5" t="s">
        <v>177</v>
      </c>
      <c r="I10" s="5" t="s">
        <v>177</v>
      </c>
      <c r="J10" s="5" t="s">
        <v>2889</v>
      </c>
      <c r="K10" s="14" t="s">
        <v>1920</v>
      </c>
      <c r="L10" s="5" t="s">
        <v>36</v>
      </c>
      <c r="M10" s="5" t="s">
        <v>18</v>
      </c>
      <c r="N10" s="5" t="s">
        <v>2203</v>
      </c>
      <c r="O10" s="14" t="s">
        <v>2202</v>
      </c>
    </row>
    <row r="11" spans="1:15" x14ac:dyDescent="0.25">
      <c r="A11" s="62" t="s">
        <v>29</v>
      </c>
      <c r="B11" s="17" t="s">
        <v>29</v>
      </c>
      <c r="C11" s="17"/>
      <c r="D11" s="5" t="s">
        <v>29</v>
      </c>
      <c r="E11" s="5" t="s">
        <v>345</v>
      </c>
      <c r="F11" s="14" t="s">
        <v>209</v>
      </c>
      <c r="G11" s="14" t="s">
        <v>62</v>
      </c>
      <c r="H11" s="5" t="s">
        <v>34</v>
      </c>
      <c r="I11" s="5" t="s">
        <v>34</v>
      </c>
      <c r="J11" s="5" t="s">
        <v>34</v>
      </c>
      <c r="K11" s="14" t="s">
        <v>210</v>
      </c>
      <c r="L11" s="5" t="s">
        <v>111</v>
      </c>
      <c r="M11" s="5" t="s">
        <v>7</v>
      </c>
      <c r="N11" s="5" t="s">
        <v>211</v>
      </c>
      <c r="O11" s="14" t="s">
        <v>212</v>
      </c>
    </row>
    <row r="12" spans="1:15" x14ac:dyDescent="0.25">
      <c r="A12" s="62" t="s">
        <v>343</v>
      </c>
      <c r="B12" s="17" t="s">
        <v>1920</v>
      </c>
      <c r="C12" s="17" t="s">
        <v>1920</v>
      </c>
      <c r="D12" s="5" t="s">
        <v>344</v>
      </c>
      <c r="E12" s="5" t="s">
        <v>345</v>
      </c>
      <c r="F12" s="14" t="s">
        <v>1920</v>
      </c>
      <c r="G12" s="14" t="s">
        <v>62</v>
      </c>
      <c r="H12" s="5" t="s">
        <v>177</v>
      </c>
      <c r="I12" s="5" t="s">
        <v>344</v>
      </c>
      <c r="J12" s="5" t="s">
        <v>345</v>
      </c>
      <c r="K12" s="14" t="s">
        <v>2350</v>
      </c>
      <c r="L12" s="5" t="s">
        <v>36</v>
      </c>
      <c r="M12" s="5" t="s">
        <v>18</v>
      </c>
      <c r="N12" s="5" t="s">
        <v>1193</v>
      </c>
      <c r="O12" s="14" t="s">
        <v>2349</v>
      </c>
    </row>
    <row r="13" spans="1:15" x14ac:dyDescent="0.25">
      <c r="A13" s="62" t="s">
        <v>796</v>
      </c>
      <c r="B13" s="17"/>
      <c r="C13" s="17" t="s">
        <v>796</v>
      </c>
      <c r="D13" s="5" t="s">
        <v>796</v>
      </c>
      <c r="E13" s="5" t="s">
        <v>345</v>
      </c>
      <c r="F13" s="14" t="s">
        <v>1783</v>
      </c>
      <c r="G13" s="14" t="s">
        <v>62</v>
      </c>
      <c r="H13" s="5" t="s">
        <v>177</v>
      </c>
      <c r="I13" s="5" t="s">
        <v>344</v>
      </c>
      <c r="J13" s="5" t="s">
        <v>345</v>
      </c>
      <c r="K13" s="14" t="s">
        <v>1783</v>
      </c>
      <c r="L13" s="5" t="s">
        <v>36</v>
      </c>
      <c r="M13" s="5" t="s">
        <v>9</v>
      </c>
      <c r="N13" s="5" t="s">
        <v>2763</v>
      </c>
      <c r="O13" s="14" t="s">
        <v>16</v>
      </c>
    </row>
    <row r="14" spans="1:15" x14ac:dyDescent="0.25">
      <c r="A14" s="62" t="s">
        <v>275</v>
      </c>
      <c r="B14" s="17" t="s">
        <v>286</v>
      </c>
      <c r="C14" s="17" t="s">
        <v>3188</v>
      </c>
      <c r="D14" s="5" t="s">
        <v>344</v>
      </c>
      <c r="E14" s="5" t="s">
        <v>345</v>
      </c>
      <c r="F14" s="14" t="s">
        <v>2214</v>
      </c>
      <c r="G14" s="14" t="s">
        <v>132</v>
      </c>
      <c r="H14" s="5" t="s">
        <v>3007</v>
      </c>
      <c r="I14" s="5" t="s">
        <v>34</v>
      </c>
      <c r="J14" s="5" t="s">
        <v>2023</v>
      </c>
      <c r="K14" s="14" t="s">
        <v>2215</v>
      </c>
      <c r="L14" s="5" t="s">
        <v>36</v>
      </c>
      <c r="M14" s="5" t="s">
        <v>22</v>
      </c>
      <c r="N14" s="5" t="s">
        <v>276</v>
      </c>
      <c r="O14" s="14" t="s">
        <v>277</v>
      </c>
    </row>
    <row r="15" spans="1:15" x14ac:dyDescent="0.25">
      <c r="A15" s="62" t="s">
        <v>1525</v>
      </c>
      <c r="B15" s="17" t="s">
        <v>29</v>
      </c>
      <c r="C15" s="17" t="s">
        <v>796</v>
      </c>
      <c r="D15" s="5" t="s">
        <v>2053</v>
      </c>
      <c r="E15" s="5" t="s">
        <v>345</v>
      </c>
      <c r="F15" s="14" t="s">
        <v>2054</v>
      </c>
      <c r="G15" s="14" t="s">
        <v>132</v>
      </c>
      <c r="H15" s="5" t="s">
        <v>177</v>
      </c>
      <c r="I15" s="5"/>
      <c r="J15" s="5" t="s">
        <v>177</v>
      </c>
      <c r="K15" s="14" t="s">
        <v>1920</v>
      </c>
      <c r="L15" s="5" t="s">
        <v>111</v>
      </c>
      <c r="M15" s="5" t="s">
        <v>7</v>
      </c>
      <c r="N15" s="5" t="s">
        <v>2055</v>
      </c>
      <c r="O15" s="14" t="s">
        <v>1889</v>
      </c>
    </row>
    <row r="16" spans="1:15" x14ac:dyDescent="0.25">
      <c r="A16" s="62" t="s">
        <v>314</v>
      </c>
      <c r="B16" s="17" t="s">
        <v>29</v>
      </c>
      <c r="C16" s="17" t="s">
        <v>3185</v>
      </c>
      <c r="D16" s="5" t="s">
        <v>315</v>
      </c>
      <c r="E16" s="5" t="s">
        <v>87</v>
      </c>
      <c r="F16" s="14" t="s">
        <v>1920</v>
      </c>
      <c r="G16" s="14" t="s">
        <v>132</v>
      </c>
      <c r="H16" s="5" t="s">
        <v>316</v>
      </c>
      <c r="I16" s="5" t="s">
        <v>34</v>
      </c>
      <c r="J16" s="5" t="s">
        <v>317</v>
      </c>
      <c r="K16" s="14" t="s">
        <v>318</v>
      </c>
      <c r="L16" s="5" t="s">
        <v>319</v>
      </c>
      <c r="M16" s="5" t="s">
        <v>7</v>
      </c>
      <c r="N16" s="5" t="s">
        <v>2144</v>
      </c>
      <c r="O16" s="14" t="s">
        <v>320</v>
      </c>
    </row>
    <row r="17" spans="1:15" x14ac:dyDescent="0.25">
      <c r="A17" s="62" t="s">
        <v>343</v>
      </c>
      <c r="B17" s="17" t="s">
        <v>1920</v>
      </c>
      <c r="C17" s="17" t="s">
        <v>1920</v>
      </c>
      <c r="D17" s="5" t="s">
        <v>344</v>
      </c>
      <c r="E17" s="5" t="s">
        <v>345</v>
      </c>
      <c r="F17" s="14" t="s">
        <v>324</v>
      </c>
      <c r="G17" s="14" t="s">
        <v>132</v>
      </c>
      <c r="H17" s="5"/>
      <c r="I17" s="5" t="s">
        <v>1920</v>
      </c>
      <c r="J17" s="5" t="s">
        <v>1920</v>
      </c>
      <c r="K17" s="14" t="s">
        <v>1920</v>
      </c>
      <c r="L17" s="5" t="s">
        <v>327</v>
      </c>
      <c r="M17" s="5" t="s">
        <v>7</v>
      </c>
      <c r="N17" s="5" t="s">
        <v>328</v>
      </c>
      <c r="O17" s="14" t="s">
        <v>329</v>
      </c>
    </row>
    <row r="18" spans="1:15" x14ac:dyDescent="0.25">
      <c r="A18" s="62" t="s">
        <v>1457</v>
      </c>
      <c r="B18" s="17" t="s">
        <v>29</v>
      </c>
      <c r="C18" s="17" t="s">
        <v>87</v>
      </c>
      <c r="D18" s="5" t="s">
        <v>29</v>
      </c>
      <c r="E18" s="5" t="s">
        <v>87</v>
      </c>
      <c r="F18" s="14" t="s">
        <v>2071</v>
      </c>
      <c r="G18" s="14" t="s">
        <v>62</v>
      </c>
      <c r="H18" s="5" t="s">
        <v>177</v>
      </c>
      <c r="I18" s="5" t="s">
        <v>2889</v>
      </c>
      <c r="J18" s="5" t="s">
        <v>345</v>
      </c>
      <c r="K18" s="14" t="s">
        <v>1920</v>
      </c>
      <c r="L18" s="5" t="s">
        <v>319</v>
      </c>
      <c r="M18" s="5" t="s">
        <v>7</v>
      </c>
      <c r="N18" s="5" t="s">
        <v>2072</v>
      </c>
      <c r="O18" s="14" t="s">
        <v>2847</v>
      </c>
    </row>
    <row r="19" spans="1:15" x14ac:dyDescent="0.25">
      <c r="A19" s="62" t="s">
        <v>343</v>
      </c>
      <c r="B19" s="17" t="s">
        <v>1920</v>
      </c>
      <c r="C19" s="17" t="s">
        <v>1920</v>
      </c>
      <c r="D19" s="5" t="s">
        <v>344</v>
      </c>
      <c r="E19" s="5" t="s">
        <v>345</v>
      </c>
      <c r="F19" s="14" t="s">
        <v>1920</v>
      </c>
      <c r="G19" s="14" t="s">
        <v>132</v>
      </c>
      <c r="H19" s="5" t="s">
        <v>63</v>
      </c>
      <c r="I19" s="5" t="s">
        <v>63</v>
      </c>
      <c r="J19" s="5" t="s">
        <v>345</v>
      </c>
      <c r="K19" s="14" t="s">
        <v>1920</v>
      </c>
      <c r="L19" s="5" t="s">
        <v>36</v>
      </c>
      <c r="M19" s="5" t="s">
        <v>24</v>
      </c>
      <c r="N19" s="5" t="s">
        <v>1920</v>
      </c>
      <c r="O19" s="14" t="s">
        <v>351</v>
      </c>
    </row>
    <row r="20" spans="1:15" x14ac:dyDescent="0.25">
      <c r="A20" s="62" t="s">
        <v>343</v>
      </c>
      <c r="B20" s="17" t="s">
        <v>1920</v>
      </c>
      <c r="C20" s="17" t="s">
        <v>1920</v>
      </c>
      <c r="D20" s="5" t="s">
        <v>344</v>
      </c>
      <c r="E20" s="5" t="s">
        <v>345</v>
      </c>
      <c r="F20" s="14" t="s">
        <v>358</v>
      </c>
      <c r="G20" s="14" t="s">
        <v>132</v>
      </c>
      <c r="H20" s="5" t="s">
        <v>343</v>
      </c>
      <c r="I20" s="5" t="s">
        <v>344</v>
      </c>
      <c r="J20" s="5" t="s">
        <v>345</v>
      </c>
      <c r="K20" s="14" t="s">
        <v>2238</v>
      </c>
      <c r="L20" s="5" t="s">
        <v>111</v>
      </c>
      <c r="M20" s="5" t="s">
        <v>7</v>
      </c>
      <c r="N20" s="5" t="s">
        <v>2239</v>
      </c>
      <c r="O20" s="14" t="s">
        <v>16</v>
      </c>
    </row>
    <row r="21" spans="1:15" x14ac:dyDescent="0.25">
      <c r="A21" s="62" t="s">
        <v>343</v>
      </c>
      <c r="B21" s="17" t="s">
        <v>1920</v>
      </c>
      <c r="C21" s="17" t="s">
        <v>1920</v>
      </c>
      <c r="D21" s="5" t="s">
        <v>344</v>
      </c>
      <c r="E21" s="5" t="s">
        <v>345</v>
      </c>
      <c r="F21" s="14" t="s">
        <v>2238</v>
      </c>
      <c r="G21" s="14" t="s">
        <v>62</v>
      </c>
      <c r="H21" s="5" t="s">
        <v>367</v>
      </c>
      <c r="I21" s="5" t="s">
        <v>177</v>
      </c>
      <c r="J21" s="5" t="s">
        <v>34</v>
      </c>
      <c r="K21" s="14" t="s">
        <v>2249</v>
      </c>
      <c r="L21" s="5" t="s">
        <v>36</v>
      </c>
      <c r="M21" s="5" t="s">
        <v>7</v>
      </c>
      <c r="N21" s="5" t="s">
        <v>2250</v>
      </c>
      <c r="O21" s="14" t="s">
        <v>16</v>
      </c>
    </row>
    <row r="22" spans="1:15" x14ac:dyDescent="0.25">
      <c r="A22" s="62" t="s">
        <v>29</v>
      </c>
      <c r="B22" s="17" t="s">
        <v>29</v>
      </c>
      <c r="C22" s="17"/>
      <c r="D22" s="5" t="s">
        <v>344</v>
      </c>
      <c r="E22" s="5" t="s">
        <v>345</v>
      </c>
      <c r="F22" s="14" t="s">
        <v>181</v>
      </c>
      <c r="G22" s="14" t="s">
        <v>62</v>
      </c>
      <c r="H22" s="5" t="s">
        <v>376</v>
      </c>
      <c r="I22" s="5" t="s">
        <v>177</v>
      </c>
      <c r="J22" s="5" t="s">
        <v>377</v>
      </c>
      <c r="K22" s="14" t="s">
        <v>2260</v>
      </c>
      <c r="L22" s="5" t="s">
        <v>36</v>
      </c>
      <c r="M22" s="5" t="s">
        <v>7</v>
      </c>
      <c r="N22" s="5" t="s">
        <v>2261</v>
      </c>
      <c r="O22" s="14" t="s">
        <v>2262</v>
      </c>
    </row>
    <row r="23" spans="1:15" x14ac:dyDescent="0.25">
      <c r="A23" s="62" t="s">
        <v>343</v>
      </c>
      <c r="B23" s="17" t="s">
        <v>1920</v>
      </c>
      <c r="C23" s="17" t="s">
        <v>1920</v>
      </c>
      <c r="D23" s="5" t="s">
        <v>344</v>
      </c>
      <c r="E23" s="5" t="s">
        <v>345</v>
      </c>
      <c r="F23" s="14" t="s">
        <v>1920</v>
      </c>
      <c r="G23" s="14" t="s">
        <v>62</v>
      </c>
      <c r="H23" s="5" t="s">
        <v>383</v>
      </c>
      <c r="I23" s="5" t="s">
        <v>177</v>
      </c>
      <c r="J23" s="5" t="s">
        <v>384</v>
      </c>
      <c r="K23" s="14" t="s">
        <v>1920</v>
      </c>
      <c r="L23" s="5" t="s">
        <v>36</v>
      </c>
      <c r="M23" s="5" t="s">
        <v>22</v>
      </c>
      <c r="N23" s="5" t="s">
        <v>2270</v>
      </c>
      <c r="O23" s="14" t="s">
        <v>2271</v>
      </c>
    </row>
    <row r="24" spans="1:15" x14ac:dyDescent="0.25">
      <c r="A24" s="62" t="s">
        <v>286</v>
      </c>
      <c r="B24" s="17" t="s">
        <v>286</v>
      </c>
      <c r="C24" s="17"/>
      <c r="D24" s="5" t="s">
        <v>344</v>
      </c>
      <c r="E24" s="5" t="s">
        <v>345</v>
      </c>
      <c r="F24" s="14" t="s">
        <v>2238</v>
      </c>
      <c r="G24" s="14" t="s">
        <v>62</v>
      </c>
      <c r="H24" s="5" t="s">
        <v>391</v>
      </c>
      <c r="I24" s="5" t="s">
        <v>177</v>
      </c>
      <c r="J24" s="5" t="s">
        <v>377</v>
      </c>
      <c r="K24" s="14" t="s">
        <v>658</v>
      </c>
      <c r="L24" s="5" t="s">
        <v>392</v>
      </c>
      <c r="M24" s="5" t="s">
        <v>18</v>
      </c>
      <c r="N24" s="5" t="s">
        <v>658</v>
      </c>
      <c r="O24" s="14" t="s">
        <v>2281</v>
      </c>
    </row>
    <row r="25" spans="1:15" x14ac:dyDescent="0.25">
      <c r="A25" s="62" t="s">
        <v>399</v>
      </c>
      <c r="B25" s="17" t="s">
        <v>555</v>
      </c>
      <c r="C25" s="17" t="s">
        <v>3189</v>
      </c>
      <c r="D25" s="5" t="s">
        <v>400</v>
      </c>
      <c r="E25" s="5" t="s">
        <v>401</v>
      </c>
      <c r="F25" s="14" t="s">
        <v>2287</v>
      </c>
      <c r="G25" s="14" t="s">
        <v>132</v>
      </c>
      <c r="H25" s="5" t="s">
        <v>402</v>
      </c>
      <c r="I25" s="5" t="s">
        <v>344</v>
      </c>
      <c r="J25" s="5" t="s">
        <v>345</v>
      </c>
      <c r="K25" s="14" t="s">
        <v>1813</v>
      </c>
      <c r="L25" s="5" t="s">
        <v>36</v>
      </c>
      <c r="M25" s="5" t="s">
        <v>7</v>
      </c>
      <c r="N25" s="5" t="s">
        <v>2288</v>
      </c>
      <c r="O25" s="14" t="s">
        <v>2289</v>
      </c>
    </row>
    <row r="26" spans="1:15" x14ac:dyDescent="0.25">
      <c r="A26" s="62" t="s">
        <v>29</v>
      </c>
      <c r="B26" s="17" t="s">
        <v>29</v>
      </c>
      <c r="C26" s="17"/>
      <c r="D26" s="5" t="s">
        <v>344</v>
      </c>
      <c r="E26" s="5" t="s">
        <v>29</v>
      </c>
      <c r="F26" s="14" t="s">
        <v>189</v>
      </c>
      <c r="G26" s="14" t="s">
        <v>414</v>
      </c>
      <c r="H26" s="5" t="s">
        <v>177</v>
      </c>
      <c r="I26" s="5" t="s">
        <v>1920</v>
      </c>
      <c r="J26" s="5" t="s">
        <v>177</v>
      </c>
      <c r="K26" s="14" t="s">
        <v>189</v>
      </c>
      <c r="L26" s="5" t="s">
        <v>36</v>
      </c>
      <c r="M26" s="5" t="s">
        <v>9</v>
      </c>
      <c r="N26" s="5" t="s">
        <v>2292</v>
      </c>
      <c r="O26" s="14" t="s">
        <v>2293</v>
      </c>
    </row>
    <row r="27" spans="1:15" x14ac:dyDescent="0.25">
      <c r="A27" s="62" t="s">
        <v>753</v>
      </c>
      <c r="B27" s="17" t="s">
        <v>1865</v>
      </c>
      <c r="C27" s="17" t="s">
        <v>3190</v>
      </c>
      <c r="D27" s="5" t="s">
        <v>576</v>
      </c>
      <c r="E27" s="5" t="s">
        <v>754</v>
      </c>
      <c r="F27" s="14" t="s">
        <v>755</v>
      </c>
      <c r="G27" s="14" t="s">
        <v>62</v>
      </c>
      <c r="H27" s="5" t="s">
        <v>1960</v>
      </c>
      <c r="I27" s="5" t="s">
        <v>2889</v>
      </c>
      <c r="J27" s="5" t="s">
        <v>63</v>
      </c>
      <c r="K27" s="14" t="s">
        <v>1920</v>
      </c>
      <c r="L27" s="5" t="s">
        <v>36</v>
      </c>
      <c r="M27" s="5" t="s">
        <v>22</v>
      </c>
      <c r="N27" s="5" t="s">
        <v>658</v>
      </c>
      <c r="O27" s="14" t="s">
        <v>756</v>
      </c>
    </row>
    <row r="28" spans="1:15" x14ac:dyDescent="0.25">
      <c r="A28" s="62" t="s">
        <v>452</v>
      </c>
      <c r="B28" s="17" t="s">
        <v>452</v>
      </c>
      <c r="C28" s="17"/>
      <c r="D28" s="5" t="s">
        <v>29</v>
      </c>
      <c r="E28" s="5" t="s">
        <v>345</v>
      </c>
      <c r="F28" s="14" t="s">
        <v>16</v>
      </c>
      <c r="G28" s="14" t="s">
        <v>453</v>
      </c>
      <c r="H28" s="5" t="s">
        <v>454</v>
      </c>
      <c r="I28" s="5" t="s">
        <v>344</v>
      </c>
      <c r="J28" s="5" t="s">
        <v>454</v>
      </c>
      <c r="K28" s="14" t="s">
        <v>16</v>
      </c>
      <c r="L28" s="5" t="s">
        <v>319</v>
      </c>
      <c r="M28" s="5" t="s">
        <v>7</v>
      </c>
      <c r="N28" s="5" t="s">
        <v>2299</v>
      </c>
      <c r="O28" s="14" t="s">
        <v>2300</v>
      </c>
    </row>
    <row r="29" spans="1:15" x14ac:dyDescent="0.25">
      <c r="A29" s="62" t="s">
        <v>343</v>
      </c>
      <c r="B29" s="17" t="s">
        <v>1920</v>
      </c>
      <c r="C29" s="17" t="s">
        <v>1920</v>
      </c>
      <c r="D29" s="5" t="s">
        <v>344</v>
      </c>
      <c r="E29" s="5" t="s">
        <v>345</v>
      </c>
      <c r="F29" s="14" t="s">
        <v>16</v>
      </c>
      <c r="G29" s="14" t="s">
        <v>62</v>
      </c>
      <c r="H29" s="5" t="s">
        <v>460</v>
      </c>
      <c r="I29" s="5" t="s">
        <v>177</v>
      </c>
      <c r="J29" s="5" t="s">
        <v>63</v>
      </c>
      <c r="K29" s="14" t="s">
        <v>461</v>
      </c>
      <c r="L29" s="5" t="s">
        <v>36</v>
      </c>
      <c r="M29" s="5" t="s">
        <v>9</v>
      </c>
      <c r="N29" s="5" t="s">
        <v>2304</v>
      </c>
      <c r="O29" s="14" t="s">
        <v>2305</v>
      </c>
    </row>
    <row r="30" spans="1:15" x14ac:dyDescent="0.25">
      <c r="A30" s="62" t="s">
        <v>452</v>
      </c>
      <c r="B30" s="17" t="s">
        <v>452</v>
      </c>
      <c r="C30" s="17"/>
      <c r="D30" s="5" t="s">
        <v>29</v>
      </c>
      <c r="E30" s="5" t="s">
        <v>345</v>
      </c>
      <c r="F30" s="14" t="s">
        <v>483</v>
      </c>
      <c r="G30" s="14" t="s">
        <v>132</v>
      </c>
      <c r="H30" s="5" t="s">
        <v>484</v>
      </c>
      <c r="I30" s="5" t="s">
        <v>454</v>
      </c>
      <c r="J30" s="5" t="s">
        <v>34</v>
      </c>
      <c r="K30" s="14" t="s">
        <v>485</v>
      </c>
      <c r="L30" s="5" t="s">
        <v>486</v>
      </c>
      <c r="M30" s="5" t="s">
        <v>7</v>
      </c>
      <c r="N30" s="5" t="s">
        <v>2306</v>
      </c>
      <c r="O30" s="14" t="s">
        <v>1920</v>
      </c>
    </row>
    <row r="31" spans="1:15" x14ac:dyDescent="0.25">
      <c r="A31" s="62" t="s">
        <v>502</v>
      </c>
      <c r="B31" s="17"/>
      <c r="C31" s="17" t="s">
        <v>502</v>
      </c>
      <c r="D31" s="5" t="s">
        <v>502</v>
      </c>
      <c r="E31" s="5" t="s">
        <v>345</v>
      </c>
      <c r="F31" s="14" t="s">
        <v>1920</v>
      </c>
      <c r="G31" s="14" t="s">
        <v>132</v>
      </c>
      <c r="H31" s="5" t="s">
        <v>177</v>
      </c>
      <c r="I31" s="5" t="s">
        <v>177</v>
      </c>
      <c r="J31" s="5" t="s">
        <v>345</v>
      </c>
      <c r="K31" s="14" t="s">
        <v>1920</v>
      </c>
      <c r="L31" s="5" t="s">
        <v>36</v>
      </c>
      <c r="M31" s="5" t="s">
        <v>9</v>
      </c>
      <c r="N31" s="5" t="s">
        <v>2312</v>
      </c>
      <c r="O31" s="14" t="s">
        <v>1920</v>
      </c>
    </row>
    <row r="32" spans="1:15" x14ac:dyDescent="0.25">
      <c r="A32" s="62" t="s">
        <v>285</v>
      </c>
      <c r="B32" s="17" t="s">
        <v>285</v>
      </c>
      <c r="C32" s="17"/>
      <c r="D32" s="5" t="s">
        <v>1191</v>
      </c>
      <c r="E32" s="5" t="s">
        <v>345</v>
      </c>
      <c r="F32" s="14" t="s">
        <v>2222</v>
      </c>
      <c r="G32" s="14" t="s">
        <v>132</v>
      </c>
      <c r="H32" s="5" t="s">
        <v>1242</v>
      </c>
      <c r="I32" s="5" t="s">
        <v>177</v>
      </c>
      <c r="J32" s="5" t="s">
        <v>109</v>
      </c>
      <c r="K32" s="14" t="s">
        <v>221</v>
      </c>
      <c r="L32" s="5" t="s">
        <v>287</v>
      </c>
      <c r="M32" s="5" t="s">
        <v>22</v>
      </c>
      <c r="N32" s="5" t="s">
        <v>2223</v>
      </c>
      <c r="O32" s="14" t="s">
        <v>288</v>
      </c>
    </row>
    <row r="33" spans="1:15" x14ac:dyDescent="0.25">
      <c r="A33" s="62" t="s">
        <v>343</v>
      </c>
      <c r="B33" s="17" t="s">
        <v>1920</v>
      </c>
      <c r="C33" s="17" t="s">
        <v>1920</v>
      </c>
      <c r="D33" s="5" t="s">
        <v>344</v>
      </c>
      <c r="E33" s="5" t="s">
        <v>345</v>
      </c>
      <c r="F33" s="14" t="s">
        <v>1920</v>
      </c>
      <c r="G33" s="14" t="s">
        <v>62</v>
      </c>
      <c r="H33" s="5" t="s">
        <v>2884</v>
      </c>
      <c r="I33" s="5" t="s">
        <v>344</v>
      </c>
      <c r="J33" s="5" t="s">
        <v>345</v>
      </c>
      <c r="K33" s="14" t="s">
        <v>2320</v>
      </c>
      <c r="L33" s="5" t="s">
        <v>36</v>
      </c>
      <c r="M33" s="5" t="s">
        <v>18</v>
      </c>
      <c r="N33" s="5" t="s">
        <v>1920</v>
      </c>
      <c r="O33" s="14" t="s">
        <v>2321</v>
      </c>
    </row>
    <row r="34" spans="1:15" x14ac:dyDescent="0.25">
      <c r="A34" s="62" t="s">
        <v>86</v>
      </c>
      <c r="B34" s="17" t="s">
        <v>86</v>
      </c>
      <c r="C34" s="17"/>
      <c r="D34" s="5" t="s">
        <v>344</v>
      </c>
      <c r="E34" s="5" t="s">
        <v>345</v>
      </c>
      <c r="F34" s="14" t="s">
        <v>1920</v>
      </c>
      <c r="G34" s="14" t="s">
        <v>62</v>
      </c>
      <c r="H34" s="5" t="s">
        <v>343</v>
      </c>
      <c r="I34" s="5" t="s">
        <v>344</v>
      </c>
      <c r="J34" s="5" t="s">
        <v>345</v>
      </c>
      <c r="K34" s="14" t="s">
        <v>1920</v>
      </c>
      <c r="L34" s="5" t="s">
        <v>36</v>
      </c>
      <c r="M34" s="5" t="s">
        <v>1920</v>
      </c>
      <c r="N34" s="5" t="s">
        <v>2329</v>
      </c>
      <c r="O34" s="14" t="s">
        <v>1920</v>
      </c>
    </row>
    <row r="35" spans="1:15" x14ac:dyDescent="0.25">
      <c r="A35" s="62" t="s">
        <v>343</v>
      </c>
      <c r="B35" s="17" t="s">
        <v>1920</v>
      </c>
      <c r="C35" s="17" t="s">
        <v>1920</v>
      </c>
      <c r="D35" s="5" t="s">
        <v>344</v>
      </c>
      <c r="E35" s="5" t="s">
        <v>345</v>
      </c>
      <c r="F35" s="14" t="s">
        <v>1920</v>
      </c>
      <c r="G35" s="14" t="s">
        <v>535</v>
      </c>
      <c r="H35" s="5" t="s">
        <v>109</v>
      </c>
      <c r="I35" s="5" t="s">
        <v>109</v>
      </c>
      <c r="J35" s="5"/>
      <c r="K35" s="14" t="s">
        <v>1920</v>
      </c>
      <c r="L35" s="5" t="s">
        <v>36</v>
      </c>
      <c r="M35" s="5" t="s">
        <v>22</v>
      </c>
      <c r="N35" s="5" t="s">
        <v>2336</v>
      </c>
      <c r="O35" s="14" t="s">
        <v>2361</v>
      </c>
    </row>
    <row r="36" spans="1:15" x14ac:dyDescent="0.25">
      <c r="A36" s="62" t="s">
        <v>285</v>
      </c>
      <c r="B36" s="17" t="s">
        <v>285</v>
      </c>
      <c r="C36" s="17"/>
      <c r="D36" s="5" t="s">
        <v>86</v>
      </c>
      <c r="E36" s="5" t="s">
        <v>286</v>
      </c>
      <c r="F36" s="14" t="s">
        <v>1920</v>
      </c>
      <c r="G36" s="14" t="s">
        <v>259</v>
      </c>
      <c r="H36" s="5" t="s">
        <v>343</v>
      </c>
      <c r="I36" s="5" t="s">
        <v>344</v>
      </c>
      <c r="J36" s="5" t="s">
        <v>345</v>
      </c>
      <c r="K36" s="14" t="s">
        <v>1920</v>
      </c>
      <c r="L36" s="5" t="s">
        <v>36</v>
      </c>
      <c r="M36" s="5" t="s">
        <v>22</v>
      </c>
      <c r="N36" s="5" t="s">
        <v>2338</v>
      </c>
      <c r="O36" s="14" t="s">
        <v>2339</v>
      </c>
    </row>
    <row r="37" spans="1:15" x14ac:dyDescent="0.25">
      <c r="A37" s="62" t="s">
        <v>555</v>
      </c>
      <c r="B37" s="17" t="s">
        <v>555</v>
      </c>
      <c r="C37" s="17"/>
      <c r="D37" s="5" t="s">
        <v>29</v>
      </c>
      <c r="E37" s="5" t="s">
        <v>286</v>
      </c>
      <c r="F37" s="14" t="s">
        <v>1920</v>
      </c>
      <c r="G37" s="14" t="s">
        <v>62</v>
      </c>
      <c r="H37" s="5" t="s">
        <v>343</v>
      </c>
      <c r="I37" s="5" t="s">
        <v>344</v>
      </c>
      <c r="J37" s="5" t="s">
        <v>345</v>
      </c>
      <c r="K37" s="14" t="s">
        <v>1920</v>
      </c>
      <c r="L37" s="5" t="s">
        <v>36</v>
      </c>
      <c r="M37" s="5" t="s">
        <v>7</v>
      </c>
      <c r="N37" s="5" t="s">
        <v>2345</v>
      </c>
      <c r="O37" s="14" t="s">
        <v>2346</v>
      </c>
    </row>
    <row r="38" spans="1:15" x14ac:dyDescent="0.25">
      <c r="A38" s="62" t="s">
        <v>555</v>
      </c>
      <c r="B38" s="17" t="s">
        <v>555</v>
      </c>
      <c r="C38" s="17"/>
      <c r="D38" s="5" t="s">
        <v>29</v>
      </c>
      <c r="E38" s="5" t="s">
        <v>286</v>
      </c>
      <c r="F38" s="14" t="s">
        <v>1567</v>
      </c>
      <c r="G38" s="14" t="s">
        <v>62</v>
      </c>
      <c r="H38" s="5" t="s">
        <v>2885</v>
      </c>
      <c r="I38" s="5" t="s">
        <v>344</v>
      </c>
      <c r="J38" s="5" t="s">
        <v>2885</v>
      </c>
      <c r="K38" s="14" t="s">
        <v>2611</v>
      </c>
      <c r="L38" s="5" t="s">
        <v>36</v>
      </c>
      <c r="M38" s="5" t="s">
        <v>18</v>
      </c>
      <c r="N38" s="5" t="s">
        <v>1568</v>
      </c>
      <c r="O38" s="14" t="s">
        <v>1569</v>
      </c>
    </row>
    <row r="39" spans="1:15" x14ac:dyDescent="0.25">
      <c r="A39" s="62" t="s">
        <v>575</v>
      </c>
      <c r="B39" s="17" t="s">
        <v>285</v>
      </c>
      <c r="C39" s="17" t="s">
        <v>60</v>
      </c>
      <c r="D39" s="5" t="s">
        <v>576</v>
      </c>
      <c r="E39" s="5" t="s">
        <v>577</v>
      </c>
      <c r="F39" s="14" t="s">
        <v>1920</v>
      </c>
      <c r="G39" s="14" t="s">
        <v>578</v>
      </c>
      <c r="H39" s="5" t="s">
        <v>579</v>
      </c>
      <c r="I39" s="5" t="s">
        <v>344</v>
      </c>
      <c r="J39" s="5" t="s">
        <v>345</v>
      </c>
      <c r="K39" s="14" t="s">
        <v>1920</v>
      </c>
      <c r="L39" s="5" t="s">
        <v>36</v>
      </c>
      <c r="M39" s="5" t="s">
        <v>22</v>
      </c>
      <c r="N39" s="5" t="s">
        <v>2357</v>
      </c>
      <c r="O39" s="14" t="s">
        <v>2358</v>
      </c>
    </row>
    <row r="40" spans="1:15" x14ac:dyDescent="0.25">
      <c r="A40" s="62" t="s">
        <v>343</v>
      </c>
      <c r="B40" s="17" t="s">
        <v>1920</v>
      </c>
      <c r="C40" s="17" t="s">
        <v>1920</v>
      </c>
      <c r="D40" s="5" t="s">
        <v>344</v>
      </c>
      <c r="E40" s="5" t="s">
        <v>345</v>
      </c>
      <c r="F40" s="14" t="s">
        <v>1920</v>
      </c>
      <c r="G40" s="14" t="s">
        <v>62</v>
      </c>
      <c r="H40" s="5" t="s">
        <v>177</v>
      </c>
      <c r="I40" s="5" t="s">
        <v>344</v>
      </c>
      <c r="J40" s="5" t="s">
        <v>345</v>
      </c>
      <c r="K40" s="14" t="s">
        <v>1920</v>
      </c>
      <c r="L40" s="5" t="s">
        <v>36</v>
      </c>
      <c r="M40" s="5" t="s">
        <v>18</v>
      </c>
      <c r="N40" s="5" t="s">
        <v>2359</v>
      </c>
      <c r="O40" s="14" t="s">
        <v>2360</v>
      </c>
    </row>
    <row r="41" spans="1:15" x14ac:dyDescent="0.25">
      <c r="A41" s="62" t="s">
        <v>343</v>
      </c>
      <c r="B41" s="17" t="s">
        <v>1920</v>
      </c>
      <c r="C41" s="17" t="s">
        <v>1920</v>
      </c>
      <c r="D41" s="5" t="s">
        <v>344</v>
      </c>
      <c r="E41" s="5" t="s">
        <v>345</v>
      </c>
      <c r="F41" s="14" t="s">
        <v>1920</v>
      </c>
      <c r="G41" s="14" t="s">
        <v>259</v>
      </c>
      <c r="H41" s="5" t="s">
        <v>343</v>
      </c>
      <c r="I41" s="5" t="s">
        <v>344</v>
      </c>
      <c r="J41" s="5" t="s">
        <v>345</v>
      </c>
      <c r="K41" s="14" t="s">
        <v>1920</v>
      </c>
      <c r="L41" s="5" t="s">
        <v>36</v>
      </c>
      <c r="M41" s="5" t="s">
        <v>17</v>
      </c>
      <c r="N41" s="5" t="s">
        <v>607</v>
      </c>
      <c r="O41" s="14" t="s">
        <v>608</v>
      </c>
    </row>
    <row r="42" spans="1:15" x14ac:dyDescent="0.25">
      <c r="A42" s="62" t="s">
        <v>502</v>
      </c>
      <c r="B42" s="17"/>
      <c r="C42" s="17" t="s">
        <v>502</v>
      </c>
      <c r="D42" s="5" t="s">
        <v>344</v>
      </c>
      <c r="E42" s="5" t="s">
        <v>345</v>
      </c>
      <c r="F42" s="14" t="s">
        <v>1920</v>
      </c>
      <c r="G42" s="14" t="s">
        <v>626</v>
      </c>
      <c r="H42" s="5" t="s">
        <v>627</v>
      </c>
      <c r="I42" s="5" t="s">
        <v>344</v>
      </c>
      <c r="J42" s="5" t="s">
        <v>345</v>
      </c>
      <c r="K42" s="14" t="s">
        <v>1920</v>
      </c>
      <c r="L42" s="5" t="s">
        <v>628</v>
      </c>
      <c r="M42" s="5" t="s">
        <v>22</v>
      </c>
      <c r="N42" s="5" t="s">
        <v>451</v>
      </c>
      <c r="O42" s="14" t="s">
        <v>629</v>
      </c>
    </row>
    <row r="43" spans="1:15" x14ac:dyDescent="0.25">
      <c r="A43" s="62" t="s">
        <v>343</v>
      </c>
      <c r="B43" s="17" t="s">
        <v>1920</v>
      </c>
      <c r="C43" s="17" t="s">
        <v>1920</v>
      </c>
      <c r="D43" s="5" t="s">
        <v>344</v>
      </c>
      <c r="E43" s="5" t="s">
        <v>345</v>
      </c>
      <c r="F43" s="14" t="s">
        <v>1920</v>
      </c>
      <c r="G43" s="14" t="s">
        <v>62</v>
      </c>
      <c r="H43" s="5" t="s">
        <v>343</v>
      </c>
      <c r="I43" s="5" t="s">
        <v>344</v>
      </c>
      <c r="J43" s="5" t="s">
        <v>345</v>
      </c>
      <c r="K43" s="14" t="s">
        <v>1920</v>
      </c>
      <c r="L43" s="5" t="s">
        <v>36</v>
      </c>
      <c r="M43" s="5" t="s">
        <v>9</v>
      </c>
      <c r="N43" s="5" t="s">
        <v>648</v>
      </c>
      <c r="O43" s="14" t="s">
        <v>649</v>
      </c>
    </row>
    <row r="44" spans="1:15" x14ac:dyDescent="0.25">
      <c r="A44" s="62" t="s">
        <v>343</v>
      </c>
      <c r="B44" s="17" t="s">
        <v>1920</v>
      </c>
      <c r="C44" s="17" t="s">
        <v>1920</v>
      </c>
      <c r="D44" s="5" t="s">
        <v>344</v>
      </c>
      <c r="E44" s="5" t="s">
        <v>345</v>
      </c>
      <c r="F44" s="14" t="s">
        <v>1920</v>
      </c>
      <c r="G44" s="14" t="s">
        <v>453</v>
      </c>
      <c r="H44" s="5" t="s">
        <v>177</v>
      </c>
      <c r="I44" s="5" t="s">
        <v>344</v>
      </c>
      <c r="J44" s="5" t="s">
        <v>345</v>
      </c>
      <c r="K44" s="14" t="s">
        <v>1920</v>
      </c>
      <c r="L44" s="5" t="s">
        <v>36</v>
      </c>
      <c r="M44" s="5" t="s">
        <v>22</v>
      </c>
      <c r="N44" s="5" t="s">
        <v>658</v>
      </c>
      <c r="O44" s="14" t="s">
        <v>658</v>
      </c>
    </row>
    <row r="45" spans="1:15" x14ac:dyDescent="0.25">
      <c r="A45" s="62" t="s">
        <v>667</v>
      </c>
      <c r="B45" s="17" t="s">
        <v>3182</v>
      </c>
      <c r="C45" s="17" t="s">
        <v>796</v>
      </c>
      <c r="D45" s="5" t="s">
        <v>87</v>
      </c>
      <c r="E45" s="5" t="s">
        <v>286</v>
      </c>
      <c r="F45" s="14" t="s">
        <v>2383</v>
      </c>
      <c r="G45" s="14" t="s">
        <v>453</v>
      </c>
      <c r="H45" s="5" t="s">
        <v>367</v>
      </c>
      <c r="I45" s="5" t="s">
        <v>34</v>
      </c>
      <c r="J45" s="5" t="s">
        <v>177</v>
      </c>
      <c r="K45" s="14" t="s">
        <v>1920</v>
      </c>
      <c r="L45" s="5" t="s">
        <v>111</v>
      </c>
      <c r="M45" s="5" t="s">
        <v>7</v>
      </c>
      <c r="N45" s="5" t="s">
        <v>2384</v>
      </c>
      <c r="O45" s="14" t="s">
        <v>2385</v>
      </c>
    </row>
    <row r="46" spans="1:15" x14ac:dyDescent="0.25">
      <c r="A46" s="62" t="s">
        <v>87</v>
      </c>
      <c r="B46" s="17" t="s">
        <v>87</v>
      </c>
      <c r="C46" s="17"/>
      <c r="D46" s="5" t="s">
        <v>87</v>
      </c>
      <c r="E46" s="5" t="s">
        <v>345</v>
      </c>
      <c r="F46" s="14" t="s">
        <v>1920</v>
      </c>
      <c r="G46" s="14" t="s">
        <v>132</v>
      </c>
      <c r="H46" s="5" t="s">
        <v>367</v>
      </c>
      <c r="I46" s="5" t="s">
        <v>177</v>
      </c>
      <c r="J46" s="5" t="s">
        <v>34</v>
      </c>
      <c r="K46" s="14" t="s">
        <v>679</v>
      </c>
      <c r="L46" s="5" t="s">
        <v>111</v>
      </c>
      <c r="M46" s="5" t="s">
        <v>7</v>
      </c>
      <c r="N46" s="5" t="s">
        <v>2390</v>
      </c>
      <c r="O46" s="14" t="s">
        <v>680</v>
      </c>
    </row>
    <row r="47" spans="1:15" x14ac:dyDescent="0.25">
      <c r="A47" s="62" t="s">
        <v>693</v>
      </c>
      <c r="B47" s="17" t="s">
        <v>555</v>
      </c>
      <c r="C47" s="17" t="s">
        <v>796</v>
      </c>
      <c r="D47" s="5" t="s">
        <v>344</v>
      </c>
      <c r="E47" s="5" t="s">
        <v>693</v>
      </c>
      <c r="F47" s="14" t="s">
        <v>1920</v>
      </c>
      <c r="G47" s="14" t="s">
        <v>132</v>
      </c>
      <c r="H47" s="5" t="s">
        <v>177</v>
      </c>
      <c r="I47" s="5" t="s">
        <v>344</v>
      </c>
      <c r="J47" s="5" t="s">
        <v>345</v>
      </c>
      <c r="K47" s="14" t="s">
        <v>1920</v>
      </c>
      <c r="L47" s="5" t="s">
        <v>111</v>
      </c>
      <c r="M47" s="5" t="s">
        <v>7</v>
      </c>
      <c r="N47" s="5" t="s">
        <v>269</v>
      </c>
      <c r="O47" s="14" t="s">
        <v>694</v>
      </c>
    </row>
    <row r="48" spans="1:15" x14ac:dyDescent="0.25">
      <c r="A48" s="62" t="s">
        <v>708</v>
      </c>
      <c r="B48" s="17" t="s">
        <v>555</v>
      </c>
      <c r="C48" s="17" t="s">
        <v>3200</v>
      </c>
      <c r="D48" s="5" t="s">
        <v>29</v>
      </c>
      <c r="E48" s="5" t="s">
        <v>60</v>
      </c>
      <c r="F48" s="14" t="s">
        <v>2398</v>
      </c>
      <c r="G48" s="14" t="s">
        <v>709</v>
      </c>
      <c r="H48" s="5" t="s">
        <v>2999</v>
      </c>
      <c r="I48" s="5" t="s">
        <v>579</v>
      </c>
      <c r="J48" s="5" t="s">
        <v>710</v>
      </c>
      <c r="K48" s="14" t="s">
        <v>2399</v>
      </c>
      <c r="L48" s="5" t="s">
        <v>111</v>
      </c>
      <c r="M48" s="5" t="s">
        <v>7</v>
      </c>
      <c r="N48" s="5" t="s">
        <v>2400</v>
      </c>
      <c r="O48" s="14" t="s">
        <v>711</v>
      </c>
    </row>
    <row r="49" spans="1:15" x14ac:dyDescent="0.25">
      <c r="A49" s="62" t="s">
        <v>724</v>
      </c>
      <c r="B49" s="17" t="s">
        <v>285</v>
      </c>
      <c r="C49" s="17" t="s">
        <v>161</v>
      </c>
      <c r="D49" s="5" t="s">
        <v>725</v>
      </c>
      <c r="E49" s="5" t="s">
        <v>726</v>
      </c>
      <c r="F49" s="14" t="s">
        <v>2405</v>
      </c>
      <c r="G49" s="14" t="s">
        <v>132</v>
      </c>
      <c r="H49" s="5" t="s">
        <v>727</v>
      </c>
      <c r="I49" s="5" t="s">
        <v>728</v>
      </c>
      <c r="J49" s="5" t="s">
        <v>454</v>
      </c>
      <c r="K49" s="14" t="s">
        <v>729</v>
      </c>
      <c r="L49" s="5" t="s">
        <v>36</v>
      </c>
      <c r="M49" s="5" t="s">
        <v>7</v>
      </c>
      <c r="N49" s="5" t="s">
        <v>2407</v>
      </c>
      <c r="O49" s="14" t="s">
        <v>730</v>
      </c>
    </row>
    <row r="50" spans="1:15" x14ac:dyDescent="0.25">
      <c r="A50" s="62" t="s">
        <v>1621</v>
      </c>
      <c r="B50" s="17" t="s">
        <v>286</v>
      </c>
      <c r="C50" s="17" t="s">
        <v>1270</v>
      </c>
      <c r="D50" s="5" t="s">
        <v>286</v>
      </c>
      <c r="E50" s="5" t="s">
        <v>1270</v>
      </c>
      <c r="F50" s="14" t="s">
        <v>1622</v>
      </c>
      <c r="G50" s="14" t="s">
        <v>626</v>
      </c>
      <c r="H50" s="5" t="s">
        <v>3008</v>
      </c>
      <c r="I50" s="5" t="s">
        <v>627</v>
      </c>
      <c r="J50" s="5" t="s">
        <v>3009</v>
      </c>
      <c r="K50" s="14" t="s">
        <v>1920</v>
      </c>
      <c r="L50" s="5"/>
      <c r="M50" s="5" t="s">
        <v>7</v>
      </c>
      <c r="N50" s="5" t="s">
        <v>2620</v>
      </c>
      <c r="O50" s="14" t="s">
        <v>1623</v>
      </c>
    </row>
    <row r="51" spans="1:15" x14ac:dyDescent="0.25">
      <c r="A51" s="62" t="s">
        <v>343</v>
      </c>
      <c r="B51" s="17" t="s">
        <v>1920</v>
      </c>
      <c r="C51" s="17" t="s">
        <v>1920</v>
      </c>
      <c r="D51" s="5" t="s">
        <v>344</v>
      </c>
      <c r="E51" s="5" t="s">
        <v>345</v>
      </c>
      <c r="F51" s="14" t="s">
        <v>1920</v>
      </c>
      <c r="G51" s="14" t="s">
        <v>414</v>
      </c>
      <c r="H51" s="5" t="s">
        <v>579</v>
      </c>
      <c r="I51" s="5" t="s">
        <v>34</v>
      </c>
      <c r="J51" s="5" t="s">
        <v>1920</v>
      </c>
      <c r="K51" s="14" t="s">
        <v>777</v>
      </c>
      <c r="L51" s="5" t="s">
        <v>36</v>
      </c>
      <c r="M51" s="5" t="s">
        <v>24</v>
      </c>
      <c r="N51" s="5" t="s">
        <v>778</v>
      </c>
      <c r="O51" s="14" t="s">
        <v>658</v>
      </c>
    </row>
    <row r="52" spans="1:15" x14ac:dyDescent="0.25">
      <c r="A52" s="62" t="s">
        <v>1904</v>
      </c>
      <c r="B52" s="17" t="s">
        <v>29</v>
      </c>
      <c r="C52" s="17" t="s">
        <v>3186</v>
      </c>
      <c r="D52" s="5" t="s">
        <v>1905</v>
      </c>
      <c r="E52" s="5" t="s">
        <v>59</v>
      </c>
      <c r="F52" s="14" t="s">
        <v>1906</v>
      </c>
      <c r="G52" s="14" t="s">
        <v>132</v>
      </c>
      <c r="H52" s="5" t="s">
        <v>1907</v>
      </c>
      <c r="I52" s="5"/>
      <c r="J52" s="5" t="s">
        <v>1907</v>
      </c>
      <c r="K52" s="14" t="s">
        <v>1920</v>
      </c>
      <c r="L52" s="5" t="s">
        <v>628</v>
      </c>
      <c r="M52" s="5" t="s">
        <v>22</v>
      </c>
      <c r="N52" s="5" t="s">
        <v>1908</v>
      </c>
      <c r="O52" s="14" t="s">
        <v>1909</v>
      </c>
    </row>
    <row r="53" spans="1:15" x14ac:dyDescent="0.25">
      <c r="A53" s="62" t="s">
        <v>817</v>
      </c>
      <c r="B53" s="17" t="s">
        <v>1865</v>
      </c>
      <c r="C53" s="17" t="s">
        <v>3180</v>
      </c>
      <c r="D53" s="5" t="s">
        <v>796</v>
      </c>
      <c r="E53" s="5" t="s">
        <v>726</v>
      </c>
      <c r="F53" s="14" t="s">
        <v>818</v>
      </c>
      <c r="G53" s="14" t="s">
        <v>163</v>
      </c>
      <c r="H53" s="5" t="s">
        <v>3000</v>
      </c>
      <c r="I53" s="5"/>
      <c r="J53" s="5" t="s">
        <v>3001</v>
      </c>
      <c r="K53" s="14" t="s">
        <v>820</v>
      </c>
      <c r="L53" s="5" t="s">
        <v>36</v>
      </c>
      <c r="M53" s="5" t="s">
        <v>18</v>
      </c>
      <c r="N53" s="5" t="s">
        <v>658</v>
      </c>
      <c r="O53" s="14" t="s">
        <v>16</v>
      </c>
    </row>
    <row r="54" spans="1:15" x14ac:dyDescent="0.25">
      <c r="A54" s="62" t="s">
        <v>60</v>
      </c>
      <c r="B54" s="17"/>
      <c r="C54" s="17" t="s">
        <v>60</v>
      </c>
      <c r="D54" s="5" t="s">
        <v>60</v>
      </c>
      <c r="E54" s="5" t="s">
        <v>345</v>
      </c>
      <c r="F54" s="14" t="s">
        <v>1920</v>
      </c>
      <c r="G54" s="14" t="s">
        <v>62</v>
      </c>
      <c r="H54" s="5" t="s">
        <v>343</v>
      </c>
      <c r="I54" s="5" t="s">
        <v>344</v>
      </c>
      <c r="J54" s="5" t="s">
        <v>345</v>
      </c>
      <c r="K54" s="14" t="s">
        <v>1920</v>
      </c>
      <c r="L54" s="5" t="s">
        <v>111</v>
      </c>
      <c r="M54" s="5" t="s">
        <v>7</v>
      </c>
      <c r="N54" s="5" t="s">
        <v>2421</v>
      </c>
      <c r="O54" s="14" t="s">
        <v>835</v>
      </c>
    </row>
    <row r="55" spans="1:15" x14ac:dyDescent="0.25">
      <c r="A55" s="62" t="s">
        <v>343</v>
      </c>
      <c r="B55" s="17" t="s">
        <v>1920</v>
      </c>
      <c r="C55" s="17" t="s">
        <v>1920</v>
      </c>
      <c r="D55" s="5" t="s">
        <v>344</v>
      </c>
      <c r="E55" s="5" t="s">
        <v>345</v>
      </c>
      <c r="F55" s="14" t="s">
        <v>1920</v>
      </c>
      <c r="G55" s="14" t="s">
        <v>709</v>
      </c>
      <c r="H55" s="5" t="s">
        <v>1058</v>
      </c>
      <c r="I55" s="5" t="s">
        <v>109</v>
      </c>
      <c r="J55" s="5" t="s">
        <v>63</v>
      </c>
      <c r="K55" s="14" t="s">
        <v>1059</v>
      </c>
      <c r="L55" s="5" t="s">
        <v>36</v>
      </c>
      <c r="M55" s="5" t="s">
        <v>7</v>
      </c>
      <c r="N55" s="5" t="s">
        <v>1060</v>
      </c>
      <c r="O55" s="14" t="s">
        <v>1061</v>
      </c>
    </row>
    <row r="56" spans="1:15" x14ac:dyDescent="0.25">
      <c r="A56" s="62" t="s">
        <v>1077</v>
      </c>
      <c r="B56" s="17" t="s">
        <v>3181</v>
      </c>
      <c r="C56" s="17"/>
      <c r="D56" s="5" t="s">
        <v>87</v>
      </c>
      <c r="E56" s="5" t="s">
        <v>59</v>
      </c>
      <c r="F56" s="14" t="s">
        <v>1078</v>
      </c>
      <c r="G56" s="14" t="s">
        <v>453</v>
      </c>
      <c r="H56" s="5" t="s">
        <v>454</v>
      </c>
      <c r="I56" s="5" t="s">
        <v>344</v>
      </c>
      <c r="J56" s="5" t="s">
        <v>345</v>
      </c>
      <c r="K56" s="14" t="s">
        <v>1920</v>
      </c>
      <c r="L56" s="5" t="s">
        <v>319</v>
      </c>
      <c r="M56" s="5" t="s">
        <v>7</v>
      </c>
      <c r="N56" s="5" t="s">
        <v>1079</v>
      </c>
      <c r="O56" s="14" t="s">
        <v>1080</v>
      </c>
    </row>
    <row r="57" spans="1:15" x14ac:dyDescent="0.25">
      <c r="A57" s="62" t="s">
        <v>86</v>
      </c>
      <c r="B57" s="17" t="s">
        <v>86</v>
      </c>
      <c r="C57" s="17"/>
      <c r="D57" s="5" t="s">
        <v>344</v>
      </c>
      <c r="E57" s="5" t="s">
        <v>345</v>
      </c>
      <c r="F57" s="14" t="s">
        <v>1920</v>
      </c>
      <c r="G57" s="14" t="s">
        <v>62</v>
      </c>
      <c r="H57" s="5" t="s">
        <v>34</v>
      </c>
      <c r="I57" s="5" t="s">
        <v>34</v>
      </c>
      <c r="J57" s="5" t="s">
        <v>345</v>
      </c>
      <c r="K57" s="14" t="s">
        <v>1920</v>
      </c>
      <c r="L57" s="5" t="s">
        <v>36</v>
      </c>
      <c r="M57" s="5" t="s">
        <v>18</v>
      </c>
      <c r="N57" s="5" t="s">
        <v>1920</v>
      </c>
      <c r="O57" s="14" t="s">
        <v>1920</v>
      </c>
    </row>
    <row r="58" spans="1:15" x14ac:dyDescent="0.25">
      <c r="A58" s="62" t="s">
        <v>1111</v>
      </c>
      <c r="B58" s="17" t="s">
        <v>1191</v>
      </c>
      <c r="C58" s="17" t="s">
        <v>3192</v>
      </c>
      <c r="D58" s="5" t="s">
        <v>286</v>
      </c>
      <c r="E58" s="5" t="s">
        <v>1112</v>
      </c>
      <c r="F58" s="14" t="s">
        <v>2433</v>
      </c>
      <c r="G58" s="14" t="s">
        <v>259</v>
      </c>
      <c r="H58" s="5" t="s">
        <v>34</v>
      </c>
      <c r="I58" s="5" t="s">
        <v>1920</v>
      </c>
      <c r="J58" s="5" t="s">
        <v>1920</v>
      </c>
      <c r="K58" s="14" t="s">
        <v>1920</v>
      </c>
      <c r="L58" s="5" t="s">
        <v>111</v>
      </c>
      <c r="M58" s="5" t="s">
        <v>7</v>
      </c>
      <c r="N58" s="5" t="s">
        <v>2434</v>
      </c>
      <c r="O58" s="14" t="s">
        <v>1113</v>
      </c>
    </row>
    <row r="59" spans="1:15" x14ac:dyDescent="0.25">
      <c r="A59" s="62" t="s">
        <v>343</v>
      </c>
      <c r="B59" s="17" t="s">
        <v>1920</v>
      </c>
      <c r="C59" s="17" t="s">
        <v>1920</v>
      </c>
      <c r="D59" s="5" t="s">
        <v>344</v>
      </c>
      <c r="E59" s="5" t="s">
        <v>345</v>
      </c>
      <c r="F59" s="14" t="s">
        <v>1920</v>
      </c>
      <c r="G59" s="14" t="s">
        <v>62</v>
      </c>
      <c r="H59" s="5" t="s">
        <v>177</v>
      </c>
      <c r="I59" s="5" t="s">
        <v>177</v>
      </c>
      <c r="J59" s="5" t="s">
        <v>345</v>
      </c>
      <c r="K59" s="14" t="s">
        <v>1920</v>
      </c>
      <c r="L59" s="5" t="s">
        <v>111</v>
      </c>
      <c r="M59" s="5" t="s">
        <v>22</v>
      </c>
      <c r="N59" s="5" t="s">
        <v>1127</v>
      </c>
      <c r="O59" s="14" t="s">
        <v>1128</v>
      </c>
    </row>
    <row r="60" spans="1:15" x14ac:dyDescent="0.25">
      <c r="A60" s="62" t="s">
        <v>1376</v>
      </c>
      <c r="B60" s="17" t="s">
        <v>555</v>
      </c>
      <c r="C60" s="17" t="s">
        <v>1541</v>
      </c>
      <c r="D60" s="5" t="s">
        <v>1147</v>
      </c>
      <c r="E60" s="5" t="s">
        <v>29</v>
      </c>
      <c r="F60" s="14" t="s">
        <v>1148</v>
      </c>
      <c r="G60" s="14" t="s">
        <v>1149</v>
      </c>
      <c r="H60" s="5" t="s">
        <v>343</v>
      </c>
      <c r="I60" s="5" t="s">
        <v>344</v>
      </c>
      <c r="J60" s="5" t="s">
        <v>345</v>
      </c>
      <c r="K60" s="14" t="s">
        <v>1920</v>
      </c>
      <c r="L60" s="5" t="s">
        <v>111</v>
      </c>
      <c r="M60" s="5" t="s">
        <v>7</v>
      </c>
      <c r="N60" s="5" t="s">
        <v>1150</v>
      </c>
      <c r="O60" s="14" t="s">
        <v>1151</v>
      </c>
    </row>
    <row r="61" spans="1:15" x14ac:dyDescent="0.25">
      <c r="A61" s="62" t="s">
        <v>1168</v>
      </c>
      <c r="B61" s="17" t="s">
        <v>285</v>
      </c>
      <c r="C61" s="17" t="s">
        <v>3184</v>
      </c>
      <c r="D61" s="5" t="s">
        <v>502</v>
      </c>
      <c r="E61" s="5" t="s">
        <v>1169</v>
      </c>
      <c r="F61" s="14" t="s">
        <v>1170</v>
      </c>
      <c r="G61" s="14" t="s">
        <v>1171</v>
      </c>
      <c r="H61" s="5" t="s">
        <v>3007</v>
      </c>
      <c r="I61" s="5" t="s">
        <v>2023</v>
      </c>
      <c r="J61" s="5" t="s">
        <v>34</v>
      </c>
      <c r="K61" s="14" t="s">
        <v>1172</v>
      </c>
      <c r="L61" s="5" t="s">
        <v>111</v>
      </c>
      <c r="M61" s="5" t="s">
        <v>22</v>
      </c>
      <c r="N61" s="5" t="s">
        <v>1173</v>
      </c>
      <c r="O61" s="14" t="s">
        <v>1174</v>
      </c>
    </row>
    <row r="62" spans="1:15" x14ac:dyDescent="0.25">
      <c r="A62" s="62" t="s">
        <v>1191</v>
      </c>
      <c r="B62" s="17" t="s">
        <v>1191</v>
      </c>
      <c r="C62" s="17"/>
      <c r="D62" s="5" t="s">
        <v>286</v>
      </c>
      <c r="E62" s="5" t="s">
        <v>86</v>
      </c>
      <c r="F62" s="14" t="s">
        <v>1192</v>
      </c>
      <c r="G62" s="14" t="s">
        <v>259</v>
      </c>
      <c r="H62" s="5" t="s">
        <v>177</v>
      </c>
      <c r="I62" s="5" t="s">
        <v>177</v>
      </c>
      <c r="J62" s="5"/>
      <c r="K62" s="14"/>
      <c r="L62" s="5" t="s">
        <v>36</v>
      </c>
      <c r="M62" s="5" t="s">
        <v>18</v>
      </c>
      <c r="N62" s="5" t="s">
        <v>1193</v>
      </c>
      <c r="O62" s="14" t="s">
        <v>1194</v>
      </c>
    </row>
    <row r="63" spans="1:15" x14ac:dyDescent="0.25">
      <c r="A63" s="62" t="s">
        <v>87</v>
      </c>
      <c r="B63" s="17"/>
      <c r="C63" s="17" t="s">
        <v>87</v>
      </c>
      <c r="D63" s="5" t="s">
        <v>344</v>
      </c>
      <c r="E63" s="5" t="s">
        <v>345</v>
      </c>
      <c r="F63" s="14" t="s">
        <v>1920</v>
      </c>
      <c r="G63" s="14" t="s">
        <v>62</v>
      </c>
      <c r="H63" s="5" t="s">
        <v>63</v>
      </c>
      <c r="I63" s="5" t="s">
        <v>344</v>
      </c>
      <c r="J63" s="5" t="s">
        <v>345</v>
      </c>
      <c r="K63" s="14" t="s">
        <v>1920</v>
      </c>
      <c r="L63" s="5" t="s">
        <v>36</v>
      </c>
      <c r="M63" s="5" t="s">
        <v>7</v>
      </c>
      <c r="N63" s="5" t="s">
        <v>2315</v>
      </c>
      <c r="O63" s="14" t="s">
        <v>2316</v>
      </c>
    </row>
    <row r="64" spans="1:15" x14ac:dyDescent="0.25">
      <c r="A64" s="62" t="s">
        <v>343</v>
      </c>
      <c r="B64" s="17" t="s">
        <v>1920</v>
      </c>
      <c r="C64" s="17" t="s">
        <v>1920</v>
      </c>
      <c r="D64" s="5" t="s">
        <v>344</v>
      </c>
      <c r="E64" s="5" t="s">
        <v>345</v>
      </c>
      <c r="F64" s="14" t="s">
        <v>1920</v>
      </c>
      <c r="G64" s="14" t="s">
        <v>62</v>
      </c>
      <c r="H64" s="5" t="s">
        <v>34</v>
      </c>
      <c r="I64" s="5" t="s">
        <v>34</v>
      </c>
      <c r="J64" s="5" t="s">
        <v>345</v>
      </c>
      <c r="K64" s="14" t="s">
        <v>1920</v>
      </c>
      <c r="L64" s="5" t="s">
        <v>319</v>
      </c>
      <c r="M64" s="5" t="s">
        <v>7</v>
      </c>
      <c r="N64" s="5" t="s">
        <v>324</v>
      </c>
      <c r="O64" s="14" t="s">
        <v>1224</v>
      </c>
    </row>
    <row r="65" spans="1:15" x14ac:dyDescent="0.25">
      <c r="A65" s="62" t="s">
        <v>343</v>
      </c>
      <c r="B65" s="17" t="s">
        <v>1920</v>
      </c>
      <c r="C65" s="17" t="s">
        <v>1920</v>
      </c>
      <c r="D65" s="5" t="s">
        <v>344</v>
      </c>
      <c r="E65" s="5" t="s">
        <v>345</v>
      </c>
      <c r="F65" s="14" t="s">
        <v>1920</v>
      </c>
      <c r="G65" s="14" t="s">
        <v>626</v>
      </c>
      <c r="H65" s="5" t="s">
        <v>1230</v>
      </c>
      <c r="I65" s="5"/>
      <c r="J65" s="5" t="s">
        <v>345</v>
      </c>
      <c r="K65" s="14" t="s">
        <v>1920</v>
      </c>
      <c r="L65" s="5" t="s">
        <v>36</v>
      </c>
      <c r="M65" s="5" t="s">
        <v>18</v>
      </c>
      <c r="N65" s="5" t="s">
        <v>1920</v>
      </c>
      <c r="O65" s="14" t="s">
        <v>1920</v>
      </c>
    </row>
    <row r="66" spans="1:15" x14ac:dyDescent="0.25">
      <c r="A66" s="62" t="s">
        <v>1240</v>
      </c>
      <c r="B66" s="17" t="s">
        <v>555</v>
      </c>
      <c r="C66" s="17" t="s">
        <v>3193</v>
      </c>
      <c r="D66" s="5" t="s">
        <v>29</v>
      </c>
      <c r="E66" s="5" t="s">
        <v>1241</v>
      </c>
      <c r="F66" s="14" t="s">
        <v>324</v>
      </c>
      <c r="G66" s="14" t="s">
        <v>62</v>
      </c>
      <c r="H66" s="5" t="s">
        <v>1242</v>
      </c>
      <c r="I66" s="5"/>
      <c r="J66" s="5" t="s">
        <v>109</v>
      </c>
      <c r="K66" s="14" t="s">
        <v>324</v>
      </c>
      <c r="L66" s="5" t="s">
        <v>287</v>
      </c>
      <c r="M66" s="5" t="s">
        <v>7</v>
      </c>
      <c r="N66" s="5" t="s">
        <v>14</v>
      </c>
      <c r="O66" s="14" t="s">
        <v>1243</v>
      </c>
    </row>
    <row r="67" spans="1:15" x14ac:dyDescent="0.25">
      <c r="A67" s="62" t="s">
        <v>1253</v>
      </c>
      <c r="B67" s="17" t="s">
        <v>452</v>
      </c>
      <c r="C67" s="17" t="s">
        <v>3183</v>
      </c>
      <c r="D67" s="5" t="s">
        <v>29</v>
      </c>
      <c r="E67" s="5" t="s">
        <v>1254</v>
      </c>
      <c r="F67" s="14" t="s">
        <v>1920</v>
      </c>
      <c r="G67" s="14" t="s">
        <v>1255</v>
      </c>
      <c r="H67" s="5" t="s">
        <v>1256</v>
      </c>
      <c r="I67" s="5" t="s">
        <v>34</v>
      </c>
      <c r="J67" s="5" t="s">
        <v>384</v>
      </c>
      <c r="K67" s="14" t="s">
        <v>1920</v>
      </c>
      <c r="L67" s="5" t="s">
        <v>36</v>
      </c>
      <c r="M67" s="5" t="s">
        <v>18</v>
      </c>
      <c r="N67" s="5" t="s">
        <v>2457</v>
      </c>
      <c r="O67" s="14" t="s">
        <v>2458</v>
      </c>
    </row>
    <row r="68" spans="1:15" x14ac:dyDescent="0.25">
      <c r="A68" s="62" t="s">
        <v>29</v>
      </c>
      <c r="B68" s="17" t="s">
        <v>29</v>
      </c>
      <c r="C68" s="17"/>
      <c r="D68" s="5" t="s">
        <v>344</v>
      </c>
      <c r="E68" s="5" t="s">
        <v>345</v>
      </c>
      <c r="F68" s="14" t="s">
        <v>1920</v>
      </c>
      <c r="G68" s="14" t="s">
        <v>1264</v>
      </c>
      <c r="H68" s="5" t="s">
        <v>454</v>
      </c>
      <c r="I68" s="5" t="s">
        <v>1920</v>
      </c>
      <c r="J68" s="5" t="s">
        <v>454</v>
      </c>
      <c r="K68" s="14" t="s">
        <v>2462</v>
      </c>
      <c r="L68" s="5" t="s">
        <v>36</v>
      </c>
      <c r="M68" s="5" t="s">
        <v>7</v>
      </c>
      <c r="N68" s="5" t="s">
        <v>2463</v>
      </c>
      <c r="O68" s="14" t="s">
        <v>1265</v>
      </c>
    </row>
    <row r="69" spans="1:15" x14ac:dyDescent="0.25">
      <c r="A69" s="62" t="s">
        <v>343</v>
      </c>
      <c r="B69" s="17" t="s">
        <v>1920</v>
      </c>
      <c r="C69" s="17" t="s">
        <v>1920</v>
      </c>
      <c r="D69" s="5" t="s">
        <v>344</v>
      </c>
      <c r="E69" s="5" t="s">
        <v>345</v>
      </c>
      <c r="F69" s="14" t="s">
        <v>125</v>
      </c>
      <c r="G69" s="14" t="s">
        <v>1274</v>
      </c>
      <c r="H69" s="5" t="s">
        <v>1275</v>
      </c>
      <c r="I69" s="5" t="s">
        <v>1276</v>
      </c>
      <c r="J69" s="5" t="s">
        <v>454</v>
      </c>
      <c r="K69" s="14" t="s">
        <v>1277</v>
      </c>
      <c r="L69" s="5" t="s">
        <v>36</v>
      </c>
      <c r="M69" s="5" t="s">
        <v>18</v>
      </c>
      <c r="N69" s="5" t="s">
        <v>1278</v>
      </c>
      <c r="O69" s="14" t="s">
        <v>1278</v>
      </c>
    </row>
    <row r="70" spans="1:15" x14ac:dyDescent="0.25">
      <c r="A70" s="62" t="s">
        <v>1286</v>
      </c>
      <c r="B70" s="17" t="s">
        <v>1191</v>
      </c>
      <c r="C70" s="17" t="s">
        <v>87</v>
      </c>
      <c r="D70" s="5" t="s">
        <v>1191</v>
      </c>
      <c r="E70" s="5" t="s">
        <v>345</v>
      </c>
      <c r="F70" s="14" t="s">
        <v>1287</v>
      </c>
      <c r="G70" s="14" t="s">
        <v>62</v>
      </c>
      <c r="H70" s="5" t="s">
        <v>367</v>
      </c>
      <c r="I70" s="5" t="s">
        <v>367</v>
      </c>
      <c r="J70" s="5" t="s">
        <v>345</v>
      </c>
      <c r="K70" s="14" t="s">
        <v>1287</v>
      </c>
      <c r="L70" s="5" t="s">
        <v>111</v>
      </c>
      <c r="M70" s="5" t="s">
        <v>22</v>
      </c>
      <c r="N70" s="5" t="s">
        <v>2468</v>
      </c>
      <c r="O70" s="14"/>
    </row>
    <row r="71" spans="1:15" x14ac:dyDescent="0.25">
      <c r="A71" s="62" t="s">
        <v>343</v>
      </c>
      <c r="B71" s="17" t="s">
        <v>1920</v>
      </c>
      <c r="C71" s="17" t="s">
        <v>1920</v>
      </c>
      <c r="D71" s="5" t="s">
        <v>344</v>
      </c>
      <c r="E71" s="5" t="s">
        <v>345</v>
      </c>
      <c r="F71" s="14" t="s">
        <v>1920</v>
      </c>
      <c r="G71" s="14" t="s">
        <v>62</v>
      </c>
      <c r="H71" s="5" t="s">
        <v>343</v>
      </c>
      <c r="I71" s="5" t="s">
        <v>344</v>
      </c>
      <c r="J71" s="5" t="s">
        <v>345</v>
      </c>
      <c r="K71" s="14" t="s">
        <v>1920</v>
      </c>
      <c r="L71" s="5" t="s">
        <v>36</v>
      </c>
      <c r="M71" s="5" t="s">
        <v>9</v>
      </c>
      <c r="N71" s="5" t="s">
        <v>1301</v>
      </c>
      <c r="O71" s="14" t="s">
        <v>1302</v>
      </c>
    </row>
    <row r="72" spans="1:15" x14ac:dyDescent="0.25">
      <c r="A72" s="62" t="s">
        <v>29</v>
      </c>
      <c r="B72" s="17" t="s">
        <v>29</v>
      </c>
      <c r="C72" s="17"/>
      <c r="D72" s="5" t="s">
        <v>29</v>
      </c>
      <c r="E72" s="5" t="s">
        <v>345</v>
      </c>
      <c r="F72" s="14" t="s">
        <v>1920</v>
      </c>
      <c r="G72" s="14" t="s">
        <v>62</v>
      </c>
      <c r="H72" s="5" t="s">
        <v>3002</v>
      </c>
      <c r="I72" s="5" t="s">
        <v>344</v>
      </c>
      <c r="J72" s="5" t="s">
        <v>345</v>
      </c>
      <c r="K72" s="14" t="s">
        <v>1318</v>
      </c>
      <c r="L72" s="5" t="s">
        <v>287</v>
      </c>
      <c r="M72" s="5" t="s">
        <v>22</v>
      </c>
      <c r="N72" s="5" t="s">
        <v>1319</v>
      </c>
      <c r="O72" s="14" t="s">
        <v>658</v>
      </c>
    </row>
    <row r="73" spans="1:15" x14ac:dyDescent="0.25">
      <c r="A73" s="62" t="s">
        <v>59</v>
      </c>
      <c r="B73" s="17" t="s">
        <v>29</v>
      </c>
      <c r="C73" s="17" t="s">
        <v>60</v>
      </c>
      <c r="D73" s="5" t="s">
        <v>29</v>
      </c>
      <c r="E73" s="5" t="s">
        <v>60</v>
      </c>
      <c r="F73" s="14" t="s">
        <v>1342</v>
      </c>
      <c r="G73" s="14" t="s">
        <v>132</v>
      </c>
      <c r="H73" s="5" t="s">
        <v>343</v>
      </c>
      <c r="I73" s="5" t="s">
        <v>344</v>
      </c>
      <c r="J73" s="5" t="s">
        <v>345</v>
      </c>
      <c r="K73" s="14" t="s">
        <v>1920</v>
      </c>
      <c r="L73" s="5" t="s">
        <v>2886</v>
      </c>
      <c r="M73" s="5" t="s">
        <v>7</v>
      </c>
      <c r="N73" s="5" t="s">
        <v>2471</v>
      </c>
      <c r="O73" s="14" t="s">
        <v>2472</v>
      </c>
    </row>
    <row r="74" spans="1:15" x14ac:dyDescent="0.25">
      <c r="A74" s="62" t="s">
        <v>343</v>
      </c>
      <c r="B74" s="17" t="s">
        <v>1920</v>
      </c>
      <c r="C74" s="17" t="s">
        <v>1920</v>
      </c>
      <c r="D74" s="5" t="s">
        <v>344</v>
      </c>
      <c r="E74" s="5" t="s">
        <v>345</v>
      </c>
      <c r="F74" s="14" t="s">
        <v>1920</v>
      </c>
      <c r="G74" s="14" t="s">
        <v>62</v>
      </c>
      <c r="H74" s="5" t="s">
        <v>343</v>
      </c>
      <c r="I74" s="5" t="s">
        <v>344</v>
      </c>
      <c r="J74" s="5" t="s">
        <v>345</v>
      </c>
      <c r="K74" s="14" t="s">
        <v>1920</v>
      </c>
      <c r="L74" s="5" t="s">
        <v>36</v>
      </c>
      <c r="M74" s="5" t="s">
        <v>22</v>
      </c>
      <c r="N74" s="5" t="s">
        <v>1354</v>
      </c>
      <c r="O74" s="14" t="s">
        <v>1355</v>
      </c>
    </row>
    <row r="75" spans="1:15" x14ac:dyDescent="0.25">
      <c r="A75" s="62" t="s">
        <v>343</v>
      </c>
      <c r="B75" s="17" t="s">
        <v>1920</v>
      </c>
      <c r="C75" s="17" t="s">
        <v>1920</v>
      </c>
      <c r="D75" s="5" t="s">
        <v>344</v>
      </c>
      <c r="E75" s="5" t="s">
        <v>345</v>
      </c>
      <c r="F75" s="14" t="s">
        <v>1920</v>
      </c>
      <c r="G75" s="14" t="s">
        <v>62</v>
      </c>
      <c r="H75" s="5" t="s">
        <v>1369</v>
      </c>
      <c r="I75" s="5" t="s">
        <v>344</v>
      </c>
      <c r="J75" s="5" t="s">
        <v>345</v>
      </c>
      <c r="K75" s="14" t="s">
        <v>1920</v>
      </c>
      <c r="L75" s="5" t="s">
        <v>36</v>
      </c>
      <c r="M75" s="5" t="s">
        <v>17</v>
      </c>
      <c r="N75" s="5" t="s">
        <v>1370</v>
      </c>
      <c r="O75" s="14" t="s">
        <v>1371</v>
      </c>
    </row>
    <row r="76" spans="1:15" x14ac:dyDescent="0.25">
      <c r="A76" s="62" t="s">
        <v>343</v>
      </c>
      <c r="B76" s="17" t="s">
        <v>1920</v>
      </c>
      <c r="C76" s="17" t="s">
        <v>1920</v>
      </c>
      <c r="D76" s="5" t="s">
        <v>344</v>
      </c>
      <c r="E76" s="5" t="s">
        <v>345</v>
      </c>
      <c r="F76" s="14" t="s">
        <v>1920</v>
      </c>
      <c r="G76" s="14" t="s">
        <v>259</v>
      </c>
      <c r="H76" s="5" t="s">
        <v>343</v>
      </c>
      <c r="I76" s="5" t="s">
        <v>344</v>
      </c>
      <c r="J76" s="5" t="s">
        <v>345</v>
      </c>
      <c r="K76" s="14" t="s">
        <v>1920</v>
      </c>
      <c r="L76" s="5" t="s">
        <v>36</v>
      </c>
      <c r="M76" s="5" t="s">
        <v>18</v>
      </c>
      <c r="N76" s="5" t="s">
        <v>2488</v>
      </c>
      <c r="O76" s="14" t="s">
        <v>16</v>
      </c>
    </row>
    <row r="77" spans="1:15" x14ac:dyDescent="0.25">
      <c r="A77" s="62" t="s">
        <v>1385</v>
      </c>
      <c r="B77" s="17" t="s">
        <v>555</v>
      </c>
      <c r="C77" s="17" t="s">
        <v>1269</v>
      </c>
      <c r="D77" s="5" t="s">
        <v>1269</v>
      </c>
      <c r="E77" s="5" t="s">
        <v>29</v>
      </c>
      <c r="F77" s="14" t="s">
        <v>2504</v>
      </c>
      <c r="G77" s="14" t="s">
        <v>414</v>
      </c>
      <c r="H77" s="5" t="s">
        <v>1386</v>
      </c>
      <c r="I77" s="5" t="s">
        <v>34</v>
      </c>
      <c r="J77" s="5" t="s">
        <v>454</v>
      </c>
      <c r="K77" s="14" t="s">
        <v>2505</v>
      </c>
      <c r="L77" s="5" t="s">
        <v>36</v>
      </c>
      <c r="M77" s="5" t="s">
        <v>18</v>
      </c>
      <c r="N77" s="5" t="s">
        <v>2506</v>
      </c>
      <c r="O77" s="14" t="s">
        <v>2507</v>
      </c>
    </row>
    <row r="78" spans="1:15" x14ac:dyDescent="0.25">
      <c r="A78" s="62" t="s">
        <v>343</v>
      </c>
      <c r="B78" s="17" t="s">
        <v>1920</v>
      </c>
      <c r="C78" s="17" t="s">
        <v>1920</v>
      </c>
      <c r="D78" s="5" t="s">
        <v>344</v>
      </c>
      <c r="E78" s="5" t="s">
        <v>345</v>
      </c>
      <c r="F78" s="14" t="s">
        <v>1920</v>
      </c>
      <c r="G78" s="14" t="s">
        <v>259</v>
      </c>
      <c r="H78" s="5" t="s">
        <v>343</v>
      </c>
      <c r="I78" s="5" t="s">
        <v>344</v>
      </c>
      <c r="J78" s="5" t="s">
        <v>345</v>
      </c>
      <c r="K78" s="14" t="s">
        <v>1920</v>
      </c>
      <c r="L78" s="5" t="s">
        <v>628</v>
      </c>
      <c r="M78" s="5" t="s">
        <v>22</v>
      </c>
      <c r="N78" s="5" t="s">
        <v>1403</v>
      </c>
      <c r="O78" s="14" t="s">
        <v>1404</v>
      </c>
    </row>
    <row r="79" spans="1:15" x14ac:dyDescent="0.25">
      <c r="A79" s="62" t="s">
        <v>343</v>
      </c>
      <c r="B79" s="17" t="s">
        <v>1920</v>
      </c>
      <c r="C79" s="17" t="s">
        <v>1920</v>
      </c>
      <c r="D79" s="5" t="s">
        <v>344</v>
      </c>
      <c r="E79" s="5" t="s">
        <v>345</v>
      </c>
      <c r="F79" s="14" t="s">
        <v>1920</v>
      </c>
      <c r="G79" s="14" t="s">
        <v>62</v>
      </c>
      <c r="H79" s="5" t="s">
        <v>343</v>
      </c>
      <c r="I79" s="5" t="s">
        <v>344</v>
      </c>
      <c r="J79" s="5" t="s">
        <v>345</v>
      </c>
      <c r="K79" s="14" t="s">
        <v>1920</v>
      </c>
      <c r="L79" s="5" t="s">
        <v>628</v>
      </c>
      <c r="M79" s="5" t="s">
        <v>17</v>
      </c>
      <c r="N79" s="5" t="s">
        <v>1424</v>
      </c>
      <c r="O79" s="14" t="s">
        <v>1425</v>
      </c>
    </row>
    <row r="80" spans="1:15" x14ac:dyDescent="0.25">
      <c r="A80" s="62" t="s">
        <v>85</v>
      </c>
      <c r="B80" s="17" t="s">
        <v>86</v>
      </c>
      <c r="C80" s="17" t="s">
        <v>87</v>
      </c>
      <c r="D80" s="5" t="s">
        <v>87</v>
      </c>
      <c r="E80" s="5" t="s">
        <v>86</v>
      </c>
      <c r="F80" s="14" t="s">
        <v>1920</v>
      </c>
      <c r="G80" s="14" t="s">
        <v>132</v>
      </c>
      <c r="H80" s="5" t="s">
        <v>1256</v>
      </c>
      <c r="I80" s="5" t="s">
        <v>344</v>
      </c>
      <c r="J80" s="5" t="s">
        <v>345</v>
      </c>
      <c r="K80" s="14" t="s">
        <v>1920</v>
      </c>
      <c r="L80" s="5" t="s">
        <v>36</v>
      </c>
      <c r="M80" s="5" t="s">
        <v>18</v>
      </c>
      <c r="N80" s="5" t="s">
        <v>2512</v>
      </c>
      <c r="O80" s="14" t="s">
        <v>1920</v>
      </c>
    </row>
    <row r="81" spans="1:15" x14ac:dyDescent="0.25">
      <c r="A81" s="62" t="s">
        <v>1450</v>
      </c>
      <c r="B81" s="17" t="s">
        <v>452</v>
      </c>
      <c r="C81" s="17" t="s">
        <v>3184</v>
      </c>
      <c r="D81" s="5" t="s">
        <v>86</v>
      </c>
      <c r="E81" s="5" t="s">
        <v>1451</v>
      </c>
      <c r="F81" s="14" t="s">
        <v>1920</v>
      </c>
      <c r="G81" s="14" t="s">
        <v>259</v>
      </c>
      <c r="H81" s="5" t="s">
        <v>343</v>
      </c>
      <c r="I81" s="5" t="s">
        <v>344</v>
      </c>
      <c r="J81" s="5" t="s">
        <v>345</v>
      </c>
      <c r="K81" s="14" t="s">
        <v>1920</v>
      </c>
      <c r="L81" s="5" t="s">
        <v>36</v>
      </c>
      <c r="M81" s="5" t="s">
        <v>7</v>
      </c>
      <c r="N81" s="5" t="s">
        <v>2513</v>
      </c>
      <c r="O81" s="14" t="s">
        <v>2514</v>
      </c>
    </row>
    <row r="82" spans="1:15" x14ac:dyDescent="0.25">
      <c r="A82" s="62" t="s">
        <v>1456</v>
      </c>
      <c r="B82" s="17" t="s">
        <v>452</v>
      </c>
      <c r="C82" s="17" t="s">
        <v>87</v>
      </c>
      <c r="D82" s="5" t="s">
        <v>86</v>
      </c>
      <c r="E82" s="5" t="s">
        <v>1457</v>
      </c>
      <c r="F82" s="14" t="s">
        <v>1920</v>
      </c>
      <c r="G82" s="14" t="s">
        <v>62</v>
      </c>
      <c r="H82" s="5" t="s">
        <v>1458</v>
      </c>
      <c r="I82" s="5" t="s">
        <v>344</v>
      </c>
      <c r="J82" s="5" t="s">
        <v>345</v>
      </c>
      <c r="K82" s="14" t="s">
        <v>1920</v>
      </c>
      <c r="L82" s="5" t="s">
        <v>36</v>
      </c>
      <c r="M82" s="5" t="s">
        <v>18</v>
      </c>
      <c r="N82" s="5" t="s">
        <v>2531</v>
      </c>
      <c r="O82" s="14" t="s">
        <v>2532</v>
      </c>
    </row>
    <row r="83" spans="1:15" x14ac:dyDescent="0.25">
      <c r="A83" s="62" t="s">
        <v>86</v>
      </c>
      <c r="B83" s="17" t="s">
        <v>86</v>
      </c>
      <c r="C83" s="17"/>
      <c r="D83" s="5" t="s">
        <v>344</v>
      </c>
      <c r="E83" s="5" t="s">
        <v>345</v>
      </c>
      <c r="F83" s="14" t="s">
        <v>1920</v>
      </c>
      <c r="G83" s="14" t="s">
        <v>132</v>
      </c>
      <c r="H83" s="5" t="s">
        <v>2544</v>
      </c>
      <c r="I83" s="5" t="s">
        <v>344</v>
      </c>
      <c r="J83" s="5" t="s">
        <v>1461</v>
      </c>
      <c r="K83" s="14" t="s">
        <v>2545</v>
      </c>
      <c r="L83" s="5" t="s">
        <v>1462</v>
      </c>
      <c r="M83" s="5" t="s">
        <v>7</v>
      </c>
      <c r="N83" s="5" t="s">
        <v>2546</v>
      </c>
      <c r="O83" s="14" t="s">
        <v>2547</v>
      </c>
    </row>
    <row r="84" spans="1:15" x14ac:dyDescent="0.25">
      <c r="A84" s="62" t="s">
        <v>575</v>
      </c>
      <c r="B84" s="17" t="s">
        <v>285</v>
      </c>
      <c r="C84" s="17" t="s">
        <v>60</v>
      </c>
      <c r="D84" s="5" t="s">
        <v>86</v>
      </c>
      <c r="E84" s="5" t="s">
        <v>60</v>
      </c>
      <c r="F84" s="14" t="s">
        <v>1920</v>
      </c>
      <c r="G84" s="14" t="s">
        <v>132</v>
      </c>
      <c r="H84" s="5" t="s">
        <v>1468</v>
      </c>
      <c r="I84" s="5" t="s">
        <v>1208</v>
      </c>
      <c r="J84" s="5" t="s">
        <v>454</v>
      </c>
      <c r="K84" s="14" t="s">
        <v>1920</v>
      </c>
      <c r="L84" s="5" t="s">
        <v>36</v>
      </c>
      <c r="M84" s="5" t="s">
        <v>7</v>
      </c>
      <c r="N84" s="5" t="s">
        <v>554</v>
      </c>
      <c r="O84" s="14" t="s">
        <v>2557</v>
      </c>
    </row>
    <row r="85" spans="1:15" x14ac:dyDescent="0.25">
      <c r="A85" s="62" t="s">
        <v>1477</v>
      </c>
      <c r="B85" s="17" t="s">
        <v>29</v>
      </c>
      <c r="C85" s="17" t="s">
        <v>1268</v>
      </c>
      <c r="D85" s="5" t="s">
        <v>344</v>
      </c>
      <c r="E85" s="5" t="s">
        <v>345</v>
      </c>
      <c r="F85" s="14" t="s">
        <v>1920</v>
      </c>
      <c r="G85" s="14" t="s">
        <v>132</v>
      </c>
      <c r="H85" s="5" t="s">
        <v>343</v>
      </c>
      <c r="I85" s="5" t="s">
        <v>344</v>
      </c>
      <c r="J85" s="5" t="s">
        <v>345</v>
      </c>
      <c r="K85" s="14" t="s">
        <v>1920</v>
      </c>
      <c r="L85" s="5" t="s">
        <v>36</v>
      </c>
      <c r="M85" s="5" t="s">
        <v>18</v>
      </c>
      <c r="N85" s="5" t="s">
        <v>1920</v>
      </c>
      <c r="O85" s="14" t="s">
        <v>1920</v>
      </c>
    </row>
    <row r="86" spans="1:15" x14ac:dyDescent="0.25">
      <c r="A86" s="62" t="s">
        <v>343</v>
      </c>
      <c r="B86" s="17" t="s">
        <v>1920</v>
      </c>
      <c r="C86" s="17" t="s">
        <v>1920</v>
      </c>
      <c r="D86" s="5" t="s">
        <v>344</v>
      </c>
      <c r="E86" s="5" t="s">
        <v>345</v>
      </c>
      <c r="F86" s="14" t="s">
        <v>2565</v>
      </c>
      <c r="G86" s="14" t="s">
        <v>1488</v>
      </c>
      <c r="H86" s="5" t="s">
        <v>34</v>
      </c>
      <c r="I86" s="5" t="s">
        <v>34</v>
      </c>
      <c r="J86" s="5" t="s">
        <v>345</v>
      </c>
      <c r="K86" s="14" t="s">
        <v>1920</v>
      </c>
      <c r="L86" s="5" t="s">
        <v>36</v>
      </c>
      <c r="M86" s="5" t="s">
        <v>9</v>
      </c>
      <c r="N86" s="5" t="s">
        <v>1920</v>
      </c>
      <c r="O86" s="14" t="s">
        <v>1920</v>
      </c>
    </row>
    <row r="87" spans="1:15" x14ac:dyDescent="0.25">
      <c r="A87" s="62" t="s">
        <v>343</v>
      </c>
      <c r="B87" s="17" t="s">
        <v>1920</v>
      </c>
      <c r="C87" s="17" t="s">
        <v>1920</v>
      </c>
      <c r="D87" s="5" t="s">
        <v>344</v>
      </c>
      <c r="E87" s="5" t="s">
        <v>345</v>
      </c>
      <c r="F87" s="14" t="s">
        <v>1498</v>
      </c>
      <c r="G87" s="14" t="s">
        <v>132</v>
      </c>
      <c r="H87" s="5" t="s">
        <v>343</v>
      </c>
      <c r="I87" s="5" t="s">
        <v>344</v>
      </c>
      <c r="J87" s="5" t="s">
        <v>345</v>
      </c>
      <c r="K87" s="14" t="s">
        <v>1920</v>
      </c>
      <c r="L87" s="5" t="s">
        <v>111</v>
      </c>
      <c r="M87" s="5" t="s">
        <v>7</v>
      </c>
      <c r="N87" s="5" t="s">
        <v>1499</v>
      </c>
      <c r="O87" s="14" t="s">
        <v>1500</v>
      </c>
    </row>
    <row r="88" spans="1:15" x14ac:dyDescent="0.25">
      <c r="A88" s="62" t="s">
        <v>796</v>
      </c>
      <c r="B88" s="17"/>
      <c r="C88" s="17" t="s">
        <v>796</v>
      </c>
      <c r="D88" s="5" t="s">
        <v>796</v>
      </c>
      <c r="E88" s="5" t="s">
        <v>345</v>
      </c>
      <c r="F88" s="14" t="s">
        <v>1920</v>
      </c>
      <c r="G88" s="14" t="s">
        <v>62</v>
      </c>
      <c r="H88" s="5" t="s">
        <v>367</v>
      </c>
      <c r="I88" s="5" t="s">
        <v>367</v>
      </c>
      <c r="J88" s="5" t="s">
        <v>345</v>
      </c>
      <c r="K88" s="14" t="s">
        <v>1920</v>
      </c>
      <c r="L88" s="5" t="s">
        <v>111</v>
      </c>
      <c r="M88" s="5" t="s">
        <v>7</v>
      </c>
      <c r="N88" s="5" t="s">
        <v>1514</v>
      </c>
      <c r="O88" s="14" t="s">
        <v>1515</v>
      </c>
    </row>
    <row r="89" spans="1:15" x14ac:dyDescent="0.25">
      <c r="A89" s="62" t="s">
        <v>1525</v>
      </c>
      <c r="B89" s="17" t="s">
        <v>29</v>
      </c>
      <c r="C89" s="17" t="s">
        <v>796</v>
      </c>
      <c r="D89" s="5" t="s">
        <v>1525</v>
      </c>
      <c r="E89" s="5" t="s">
        <v>345</v>
      </c>
      <c r="F89" s="14" t="s">
        <v>1920</v>
      </c>
      <c r="G89" s="14" t="s">
        <v>132</v>
      </c>
      <c r="H89" s="5" t="s">
        <v>63</v>
      </c>
      <c r="I89" s="5" t="s">
        <v>63</v>
      </c>
      <c r="J89" s="5" t="s">
        <v>345</v>
      </c>
      <c r="K89" s="14" t="s">
        <v>1920</v>
      </c>
      <c r="L89" s="5" t="s">
        <v>36</v>
      </c>
      <c r="M89" s="5" t="s">
        <v>9</v>
      </c>
      <c r="N89" s="5" t="s">
        <v>1920</v>
      </c>
      <c r="O89" s="14" t="s">
        <v>1920</v>
      </c>
    </row>
    <row r="90" spans="1:15" x14ac:dyDescent="0.25">
      <c r="A90" s="62" t="s">
        <v>1540</v>
      </c>
      <c r="B90" s="17" t="s">
        <v>452</v>
      </c>
      <c r="C90" s="17" t="s">
        <v>315</v>
      </c>
      <c r="D90" s="5" t="s">
        <v>86</v>
      </c>
      <c r="E90" s="5" t="s">
        <v>1541</v>
      </c>
      <c r="F90" s="14" t="s">
        <v>1542</v>
      </c>
      <c r="G90" s="14" t="s">
        <v>62</v>
      </c>
      <c r="H90" s="5" t="s">
        <v>1543</v>
      </c>
      <c r="I90" s="5" t="s">
        <v>34</v>
      </c>
      <c r="J90" s="5" t="s">
        <v>1208</v>
      </c>
      <c r="K90" s="14" t="s">
        <v>2583</v>
      </c>
      <c r="L90" s="5" t="s">
        <v>319</v>
      </c>
      <c r="M90" s="5" t="s">
        <v>7</v>
      </c>
      <c r="N90" s="5" t="s">
        <v>2584</v>
      </c>
      <c r="O90" s="14" t="s">
        <v>2585</v>
      </c>
    </row>
    <row r="91" spans="1:15" x14ac:dyDescent="0.25">
      <c r="A91" s="62" t="s">
        <v>452</v>
      </c>
      <c r="B91" s="17" t="s">
        <v>452</v>
      </c>
      <c r="C91" s="17"/>
      <c r="D91" s="5" t="s">
        <v>86</v>
      </c>
      <c r="E91" s="5" t="s">
        <v>29</v>
      </c>
      <c r="F91" s="14"/>
      <c r="G91" s="14" t="s">
        <v>132</v>
      </c>
      <c r="H91" s="5" t="s">
        <v>34</v>
      </c>
      <c r="I91" s="5" t="s">
        <v>34</v>
      </c>
      <c r="J91" s="5" t="s">
        <v>345</v>
      </c>
      <c r="K91" s="14" t="s">
        <v>1920</v>
      </c>
      <c r="L91" s="5" t="s">
        <v>36</v>
      </c>
      <c r="M91" s="5" t="s">
        <v>7</v>
      </c>
      <c r="N91" s="5" t="s">
        <v>451</v>
      </c>
      <c r="O91" s="14" t="s">
        <v>2601</v>
      </c>
    </row>
    <row r="92" spans="1:15" x14ac:dyDescent="0.25">
      <c r="A92" s="62" t="s">
        <v>3140</v>
      </c>
      <c r="B92" s="17" t="s">
        <v>555</v>
      </c>
      <c r="C92" s="17" t="s">
        <v>3191</v>
      </c>
      <c r="D92" s="5" t="s">
        <v>796</v>
      </c>
      <c r="E92" s="5" t="s">
        <v>1557</v>
      </c>
      <c r="F92" s="14" t="s">
        <v>2609</v>
      </c>
      <c r="G92" s="14" t="s">
        <v>62</v>
      </c>
      <c r="H92" s="5" t="s">
        <v>367</v>
      </c>
      <c r="I92" s="5" t="s">
        <v>177</v>
      </c>
      <c r="J92" s="5" t="s">
        <v>34</v>
      </c>
      <c r="K92" s="14" t="s">
        <v>1920</v>
      </c>
      <c r="L92" s="5" t="s">
        <v>36</v>
      </c>
      <c r="M92" s="5" t="s">
        <v>7</v>
      </c>
      <c r="N92" s="5" t="s">
        <v>2533</v>
      </c>
      <c r="O92" s="14" t="s">
        <v>2610</v>
      </c>
    </row>
    <row r="93" spans="1:15" x14ac:dyDescent="0.25">
      <c r="A93" s="62" t="s">
        <v>795</v>
      </c>
      <c r="B93" s="17" t="s">
        <v>286</v>
      </c>
      <c r="C93" s="17" t="s">
        <v>796</v>
      </c>
      <c r="D93" s="5" t="s">
        <v>796</v>
      </c>
      <c r="E93" s="5" t="s">
        <v>286</v>
      </c>
      <c r="F93" s="14" t="s">
        <v>1920</v>
      </c>
      <c r="G93" s="14" t="s">
        <v>132</v>
      </c>
      <c r="H93" s="5" t="s">
        <v>63</v>
      </c>
      <c r="I93" s="5"/>
      <c r="J93" s="5" t="s">
        <v>63</v>
      </c>
      <c r="K93" s="14" t="s">
        <v>1920</v>
      </c>
      <c r="L93" s="5" t="s">
        <v>628</v>
      </c>
      <c r="M93" s="5" t="s">
        <v>17</v>
      </c>
      <c r="N93" s="5" t="s">
        <v>2415</v>
      </c>
      <c r="O93" s="14" t="s">
        <v>797</v>
      </c>
    </row>
    <row r="94" spans="1:15" x14ac:dyDescent="0.25">
      <c r="A94" s="62" t="s">
        <v>1588</v>
      </c>
      <c r="B94" s="17" t="s">
        <v>555</v>
      </c>
      <c r="C94" s="17" t="s">
        <v>60</v>
      </c>
      <c r="D94" s="5" t="s">
        <v>286</v>
      </c>
      <c r="E94" s="5" t="s">
        <v>60</v>
      </c>
      <c r="F94" s="14" t="s">
        <v>1920</v>
      </c>
      <c r="G94" s="14" t="s">
        <v>132</v>
      </c>
      <c r="H94" s="5" t="s">
        <v>63</v>
      </c>
      <c r="I94" s="5" t="s">
        <v>344</v>
      </c>
      <c r="J94" s="5" t="s">
        <v>63</v>
      </c>
      <c r="K94" s="14" t="s">
        <v>1589</v>
      </c>
      <c r="L94" s="5" t="s">
        <v>36</v>
      </c>
      <c r="M94" s="5" t="s">
        <v>17</v>
      </c>
      <c r="N94" s="5" t="s">
        <v>1590</v>
      </c>
      <c r="O94" s="14" t="s">
        <v>1591</v>
      </c>
    </row>
    <row r="95" spans="1:15" x14ac:dyDescent="0.25">
      <c r="A95" s="62" t="s">
        <v>1601</v>
      </c>
      <c r="B95" s="17" t="s">
        <v>29</v>
      </c>
      <c r="C95" s="17" t="s">
        <v>1270</v>
      </c>
      <c r="D95" s="5" t="s">
        <v>29</v>
      </c>
      <c r="E95" s="5" t="s">
        <v>1270</v>
      </c>
      <c r="F95" s="14" t="s">
        <v>1920</v>
      </c>
      <c r="G95" s="14" t="s">
        <v>62</v>
      </c>
      <c r="H95" s="5" t="s">
        <v>177</v>
      </c>
      <c r="I95" s="5" t="s">
        <v>177</v>
      </c>
      <c r="J95" s="5" t="s">
        <v>345</v>
      </c>
      <c r="K95" s="14" t="s">
        <v>1602</v>
      </c>
      <c r="L95" s="5" t="s">
        <v>36</v>
      </c>
      <c r="M95" s="5" t="s">
        <v>18</v>
      </c>
      <c r="N95" s="5" t="s">
        <v>658</v>
      </c>
      <c r="O95" s="14" t="s">
        <v>1603</v>
      </c>
    </row>
    <row r="96" spans="1:15" x14ac:dyDescent="0.25">
      <c r="A96" s="62" t="s">
        <v>60</v>
      </c>
      <c r="B96" s="17"/>
      <c r="C96" s="17" t="s">
        <v>60</v>
      </c>
      <c r="D96" s="5" t="s">
        <v>344</v>
      </c>
      <c r="E96" s="5" t="s">
        <v>60</v>
      </c>
      <c r="F96" s="14" t="s">
        <v>1920</v>
      </c>
      <c r="G96" s="14" t="s">
        <v>132</v>
      </c>
      <c r="H96" s="5" t="s">
        <v>63</v>
      </c>
      <c r="I96" s="5" t="s">
        <v>344</v>
      </c>
      <c r="J96" s="5" t="s">
        <v>63</v>
      </c>
      <c r="K96" s="14" t="s">
        <v>1673</v>
      </c>
      <c r="L96" s="5" t="s">
        <v>36</v>
      </c>
      <c r="M96" s="5" t="s">
        <v>7</v>
      </c>
      <c r="N96" s="5" t="s">
        <v>1920</v>
      </c>
      <c r="O96" s="14" t="s">
        <v>1674</v>
      </c>
    </row>
    <row r="97" spans="1:15" x14ac:dyDescent="0.25">
      <c r="A97" s="62" t="s">
        <v>1635</v>
      </c>
      <c r="B97" s="17" t="s">
        <v>1191</v>
      </c>
      <c r="C97" s="17" t="s">
        <v>60</v>
      </c>
      <c r="D97" s="5" t="s">
        <v>1636</v>
      </c>
      <c r="E97" s="5" t="s">
        <v>345</v>
      </c>
      <c r="F97" s="14" t="s">
        <v>1920</v>
      </c>
      <c r="G97" s="14" t="s">
        <v>62</v>
      </c>
      <c r="H97" s="5" t="s">
        <v>367</v>
      </c>
      <c r="I97" s="5" t="s">
        <v>1920</v>
      </c>
      <c r="J97" s="5" t="s">
        <v>1920</v>
      </c>
      <c r="K97" s="14" t="s">
        <v>1920</v>
      </c>
      <c r="L97" s="5" t="s">
        <v>111</v>
      </c>
      <c r="M97" s="5" t="s">
        <v>17</v>
      </c>
      <c r="N97" s="5" t="s">
        <v>1920</v>
      </c>
      <c r="O97" s="14" t="s">
        <v>2624</v>
      </c>
    </row>
    <row r="98" spans="1:15" x14ac:dyDescent="0.25">
      <c r="A98" s="62" t="s">
        <v>1644</v>
      </c>
      <c r="B98" s="17" t="s">
        <v>86</v>
      </c>
      <c r="C98" s="17" t="s">
        <v>3183</v>
      </c>
      <c r="D98" s="5" t="s">
        <v>86</v>
      </c>
      <c r="E98" s="5" t="s">
        <v>1268</v>
      </c>
      <c r="F98" s="14" t="s">
        <v>1920</v>
      </c>
      <c r="G98" s="14" t="s">
        <v>259</v>
      </c>
      <c r="H98" s="5" t="s">
        <v>343</v>
      </c>
      <c r="I98" s="5" t="s">
        <v>344</v>
      </c>
      <c r="J98" s="5" t="s">
        <v>345</v>
      </c>
      <c r="K98" s="14" t="s">
        <v>1920</v>
      </c>
      <c r="L98" s="5" t="s">
        <v>111</v>
      </c>
      <c r="M98" s="5" t="s">
        <v>7</v>
      </c>
      <c r="N98" s="5" t="s">
        <v>2638</v>
      </c>
      <c r="O98" s="14" t="s">
        <v>2639</v>
      </c>
    </row>
    <row r="99" spans="1:15" x14ac:dyDescent="0.25">
      <c r="A99" s="62" t="s">
        <v>452</v>
      </c>
      <c r="B99" s="17" t="s">
        <v>452</v>
      </c>
      <c r="C99" s="17"/>
      <c r="D99" s="5" t="s">
        <v>86</v>
      </c>
      <c r="E99" s="5" t="s">
        <v>29</v>
      </c>
      <c r="F99" s="14" t="s">
        <v>1920</v>
      </c>
      <c r="G99" s="14" t="s">
        <v>259</v>
      </c>
      <c r="H99" s="5" t="s">
        <v>3007</v>
      </c>
      <c r="I99" s="5" t="s">
        <v>344</v>
      </c>
      <c r="J99" s="5" t="s">
        <v>345</v>
      </c>
      <c r="K99" s="14" t="s">
        <v>1920</v>
      </c>
      <c r="L99" s="5" t="s">
        <v>36</v>
      </c>
      <c r="M99" s="5" t="s">
        <v>22</v>
      </c>
      <c r="N99" s="5" t="s">
        <v>1651</v>
      </c>
      <c r="O99" s="14" t="s">
        <v>1652</v>
      </c>
    </row>
    <row r="100" spans="1:15" x14ac:dyDescent="0.25">
      <c r="A100" s="62" t="s">
        <v>85</v>
      </c>
      <c r="B100" s="17" t="s">
        <v>86</v>
      </c>
      <c r="C100" s="17" t="s">
        <v>87</v>
      </c>
      <c r="D100" s="5" t="s">
        <v>87</v>
      </c>
      <c r="E100" s="5" t="s">
        <v>86</v>
      </c>
      <c r="F100" s="14" t="s">
        <v>1920</v>
      </c>
      <c r="G100" s="14" t="s">
        <v>62</v>
      </c>
      <c r="H100" s="5" t="s">
        <v>1657</v>
      </c>
      <c r="I100" s="5" t="s">
        <v>627</v>
      </c>
      <c r="J100" s="5" t="s">
        <v>454</v>
      </c>
      <c r="K100" s="14" t="s">
        <v>2663</v>
      </c>
      <c r="L100" s="5" t="s">
        <v>36</v>
      </c>
      <c r="M100" s="5" t="s">
        <v>7</v>
      </c>
      <c r="N100" s="5" t="s">
        <v>2664</v>
      </c>
      <c r="O100" s="14" t="s">
        <v>2665</v>
      </c>
    </row>
    <row r="101" spans="1:15" x14ac:dyDescent="0.25">
      <c r="A101" s="62" t="s">
        <v>1865</v>
      </c>
      <c r="B101" s="17" t="s">
        <v>1865</v>
      </c>
      <c r="C101" s="17"/>
      <c r="D101" s="5" t="s">
        <v>29</v>
      </c>
      <c r="E101" s="5" t="s">
        <v>286</v>
      </c>
      <c r="F101" s="14" t="s">
        <v>1920</v>
      </c>
      <c r="G101" s="14" t="s">
        <v>132</v>
      </c>
      <c r="H101" s="5" t="s">
        <v>63</v>
      </c>
      <c r="I101" s="5"/>
      <c r="J101" s="5" t="s">
        <v>63</v>
      </c>
      <c r="K101" s="14" t="s">
        <v>1866</v>
      </c>
      <c r="L101" s="5" t="s">
        <v>36</v>
      </c>
      <c r="M101" s="5" t="s">
        <v>18</v>
      </c>
      <c r="N101" s="5" t="s">
        <v>1288</v>
      </c>
      <c r="O101" s="14" t="s">
        <v>1867</v>
      </c>
    </row>
    <row r="102" spans="1:15" x14ac:dyDescent="0.25">
      <c r="A102" s="62" t="s">
        <v>59</v>
      </c>
      <c r="B102" s="17" t="s">
        <v>29</v>
      </c>
      <c r="C102" s="17" t="s">
        <v>60</v>
      </c>
      <c r="D102" s="5" t="s">
        <v>344</v>
      </c>
      <c r="E102" s="5" t="s">
        <v>345</v>
      </c>
      <c r="F102" s="14" t="s">
        <v>1920</v>
      </c>
      <c r="G102" s="14" t="s">
        <v>453</v>
      </c>
      <c r="H102" s="5" t="s">
        <v>343</v>
      </c>
      <c r="I102" s="5" t="s">
        <v>1920</v>
      </c>
      <c r="J102" s="5" t="s">
        <v>1920</v>
      </c>
      <c r="K102" s="14" t="s">
        <v>1920</v>
      </c>
      <c r="L102" s="5" t="s">
        <v>36</v>
      </c>
      <c r="M102" s="5" t="s">
        <v>18</v>
      </c>
      <c r="N102" s="5" t="s">
        <v>1681</v>
      </c>
      <c r="O102" s="14" t="s">
        <v>1687</v>
      </c>
    </row>
    <row r="103" spans="1:15" x14ac:dyDescent="0.25">
      <c r="A103" s="62" t="s">
        <v>1947</v>
      </c>
      <c r="B103" s="17" t="s">
        <v>29</v>
      </c>
      <c r="C103" s="17" t="s">
        <v>1905</v>
      </c>
      <c r="D103" s="5" t="s">
        <v>1905</v>
      </c>
      <c r="E103" s="5" t="s">
        <v>29</v>
      </c>
      <c r="F103" s="14" t="s">
        <v>1948</v>
      </c>
      <c r="G103" s="14" t="s">
        <v>626</v>
      </c>
      <c r="H103" s="5" t="s">
        <v>63</v>
      </c>
      <c r="I103" s="5"/>
      <c r="J103" s="5" t="s">
        <v>63</v>
      </c>
      <c r="K103" s="14" t="s">
        <v>1473</v>
      </c>
      <c r="L103" s="5" t="s">
        <v>36</v>
      </c>
      <c r="M103" s="5" t="s">
        <v>22</v>
      </c>
      <c r="N103" s="5" t="s">
        <v>1949</v>
      </c>
      <c r="O103" s="14" t="s">
        <v>1950</v>
      </c>
    </row>
    <row r="104" spans="1:15" x14ac:dyDescent="0.25">
      <c r="A104" s="62" t="s">
        <v>1711</v>
      </c>
      <c r="B104" s="17" t="s">
        <v>285</v>
      </c>
      <c r="C104" s="17" t="s">
        <v>3194</v>
      </c>
      <c r="D104" s="5" t="s">
        <v>29</v>
      </c>
      <c r="E104" s="5" t="s">
        <v>60</v>
      </c>
      <c r="F104" s="14" t="s">
        <v>1920</v>
      </c>
      <c r="G104" s="14" t="s">
        <v>578</v>
      </c>
      <c r="H104" s="5" t="s">
        <v>579</v>
      </c>
      <c r="I104" s="5" t="s">
        <v>34</v>
      </c>
      <c r="J104" s="5" t="s">
        <v>109</v>
      </c>
      <c r="K104" s="14" t="s">
        <v>1920</v>
      </c>
      <c r="L104" s="5" t="s">
        <v>36</v>
      </c>
      <c r="M104" s="5" t="s">
        <v>22</v>
      </c>
      <c r="N104" s="5" t="s">
        <v>2336</v>
      </c>
      <c r="O104" s="14" t="s">
        <v>2686</v>
      </c>
    </row>
    <row r="105" spans="1:15" x14ac:dyDescent="0.25">
      <c r="A105" s="62" t="s">
        <v>1717</v>
      </c>
      <c r="B105" s="17" t="s">
        <v>86</v>
      </c>
      <c r="C105" s="17" t="s">
        <v>796</v>
      </c>
      <c r="D105" s="5" t="s">
        <v>86</v>
      </c>
      <c r="E105" s="5" t="s">
        <v>796</v>
      </c>
      <c r="F105" s="14" t="s">
        <v>2696</v>
      </c>
      <c r="G105" s="14" t="s">
        <v>62</v>
      </c>
      <c r="H105" s="5" t="s">
        <v>367</v>
      </c>
      <c r="I105" s="5" t="s">
        <v>34</v>
      </c>
      <c r="J105" s="5" t="s">
        <v>345</v>
      </c>
      <c r="K105" s="14" t="s">
        <v>1920</v>
      </c>
      <c r="L105" s="5" t="s">
        <v>1462</v>
      </c>
      <c r="M105" s="5" t="s">
        <v>7</v>
      </c>
      <c r="N105" s="5" t="s">
        <v>2697</v>
      </c>
      <c r="O105" s="14" t="s">
        <v>2698</v>
      </c>
    </row>
    <row r="106" spans="1:15" x14ac:dyDescent="0.25">
      <c r="A106" s="62" t="s">
        <v>1457</v>
      </c>
      <c r="B106" s="17" t="s">
        <v>29</v>
      </c>
      <c r="C106" s="17" t="s">
        <v>3187</v>
      </c>
      <c r="D106" s="5" t="s">
        <v>87</v>
      </c>
      <c r="E106" s="5" t="s">
        <v>29</v>
      </c>
      <c r="F106" s="14" t="s">
        <v>1734</v>
      </c>
      <c r="G106" s="14" t="s">
        <v>453</v>
      </c>
      <c r="H106" s="5" t="s">
        <v>2978</v>
      </c>
      <c r="I106" s="5" t="s">
        <v>177</v>
      </c>
      <c r="J106" s="5" t="s">
        <v>2993</v>
      </c>
      <c r="K106" s="14" t="s">
        <v>1735</v>
      </c>
      <c r="L106" s="5" t="s">
        <v>1736</v>
      </c>
      <c r="M106" s="5" t="s">
        <v>7</v>
      </c>
      <c r="N106" s="5" t="s">
        <v>1737</v>
      </c>
      <c r="O106" s="14" t="s">
        <v>1738</v>
      </c>
    </row>
    <row r="107" spans="1:15" x14ac:dyDescent="0.25">
      <c r="A107" s="62" t="s">
        <v>1745</v>
      </c>
      <c r="B107" s="17" t="s">
        <v>86</v>
      </c>
      <c r="C107" s="17" t="s">
        <v>1828</v>
      </c>
      <c r="D107" s="5" t="s">
        <v>87</v>
      </c>
      <c r="E107" s="5" t="s">
        <v>1746</v>
      </c>
      <c r="F107" s="14" t="s">
        <v>1920</v>
      </c>
      <c r="G107" s="14" t="s">
        <v>259</v>
      </c>
      <c r="H107" s="5" t="s">
        <v>34</v>
      </c>
      <c r="I107" s="5" t="s">
        <v>34</v>
      </c>
      <c r="J107" s="5" t="s">
        <v>345</v>
      </c>
      <c r="K107" s="14" t="s">
        <v>1920</v>
      </c>
      <c r="L107" s="5" t="s">
        <v>392</v>
      </c>
      <c r="M107" s="5" t="s">
        <v>22</v>
      </c>
      <c r="N107" s="5" t="s">
        <v>1920</v>
      </c>
      <c r="O107" s="14" t="s">
        <v>1920</v>
      </c>
    </row>
    <row r="108" spans="1:15" x14ac:dyDescent="0.25">
      <c r="A108" s="62" t="s">
        <v>343</v>
      </c>
      <c r="B108" s="17" t="s">
        <v>1920</v>
      </c>
      <c r="C108" s="17" t="s">
        <v>1920</v>
      </c>
      <c r="D108" s="5" t="s">
        <v>344</v>
      </c>
      <c r="E108" s="5" t="s">
        <v>345</v>
      </c>
      <c r="F108" s="14" t="s">
        <v>1920</v>
      </c>
      <c r="G108" s="14" t="s">
        <v>62</v>
      </c>
      <c r="H108" s="5" t="s">
        <v>1468</v>
      </c>
      <c r="I108" s="5" t="s">
        <v>344</v>
      </c>
      <c r="J108" s="5" t="s">
        <v>3003</v>
      </c>
      <c r="K108" s="14" t="s">
        <v>1920</v>
      </c>
      <c r="L108" s="5" t="s">
        <v>36</v>
      </c>
      <c r="M108" s="5" t="s">
        <v>18</v>
      </c>
      <c r="N108" s="5" t="s">
        <v>2329</v>
      </c>
      <c r="O108" s="14" t="s">
        <v>2712</v>
      </c>
    </row>
    <row r="109" spans="1:15" x14ac:dyDescent="0.25">
      <c r="A109" s="62" t="s">
        <v>86</v>
      </c>
      <c r="B109" s="17" t="s">
        <v>86</v>
      </c>
      <c r="C109" s="17"/>
      <c r="D109" s="5" t="s">
        <v>344</v>
      </c>
      <c r="E109" s="5" t="s">
        <v>345</v>
      </c>
      <c r="F109" s="14" t="s">
        <v>1920</v>
      </c>
      <c r="G109" s="14" t="s">
        <v>259</v>
      </c>
      <c r="H109" s="5" t="s">
        <v>343</v>
      </c>
      <c r="I109" s="5" t="s">
        <v>344</v>
      </c>
      <c r="J109" s="5" t="s">
        <v>345</v>
      </c>
      <c r="K109" s="14" t="s">
        <v>1920</v>
      </c>
      <c r="L109" s="5" t="s">
        <v>36</v>
      </c>
      <c r="M109" s="5" t="s">
        <v>18</v>
      </c>
      <c r="N109" s="5" t="s">
        <v>2724</v>
      </c>
      <c r="O109" s="14" t="s">
        <v>2725</v>
      </c>
    </row>
    <row r="110" spans="1:15" x14ac:dyDescent="0.25">
      <c r="A110" s="62" t="s">
        <v>1755</v>
      </c>
      <c r="B110" s="17" t="s">
        <v>285</v>
      </c>
      <c r="C110" s="17" t="s">
        <v>1828</v>
      </c>
      <c r="D110" s="5" t="s">
        <v>344</v>
      </c>
      <c r="E110" s="5" t="s">
        <v>286</v>
      </c>
      <c r="F110" s="14" t="s">
        <v>1920</v>
      </c>
      <c r="G110" s="14" t="s">
        <v>62</v>
      </c>
      <c r="H110" s="5" t="s">
        <v>177</v>
      </c>
      <c r="I110" s="5" t="s">
        <v>344</v>
      </c>
      <c r="J110" s="5" t="s">
        <v>345</v>
      </c>
      <c r="K110" s="14" t="s">
        <v>1920</v>
      </c>
      <c r="L110" s="5" t="s">
        <v>36</v>
      </c>
      <c r="M110" s="5" t="s">
        <v>18</v>
      </c>
      <c r="N110" s="5" t="s">
        <v>2724</v>
      </c>
      <c r="O110" s="14" t="s">
        <v>658</v>
      </c>
    </row>
    <row r="111" spans="1:15" x14ac:dyDescent="0.25">
      <c r="A111" s="62" t="s">
        <v>1852</v>
      </c>
      <c r="B111" s="17" t="s">
        <v>1865</v>
      </c>
      <c r="C111" s="17" t="s">
        <v>3195</v>
      </c>
      <c r="D111" s="5" t="s">
        <v>286</v>
      </c>
      <c r="E111" s="5" t="s">
        <v>1268</v>
      </c>
      <c r="F111" s="14" t="s">
        <v>1853</v>
      </c>
      <c r="G111" s="14" t="s">
        <v>132</v>
      </c>
      <c r="H111" s="5" t="s">
        <v>2989</v>
      </c>
      <c r="I111" s="5" t="s">
        <v>2891</v>
      </c>
      <c r="J111" s="5" t="s">
        <v>151</v>
      </c>
      <c r="K111" s="14" t="s">
        <v>1473</v>
      </c>
      <c r="L111" s="5" t="s">
        <v>111</v>
      </c>
      <c r="M111" s="5" t="s">
        <v>7</v>
      </c>
      <c r="N111" s="5" t="s">
        <v>1854</v>
      </c>
      <c r="O111" s="14" t="s">
        <v>1855</v>
      </c>
    </row>
    <row r="112" spans="1:15" x14ac:dyDescent="0.25">
      <c r="A112" s="62" t="s">
        <v>343</v>
      </c>
      <c r="B112" s="17" t="s">
        <v>1920</v>
      </c>
      <c r="C112" s="17" t="s">
        <v>1920</v>
      </c>
      <c r="D112" s="5" t="s">
        <v>344</v>
      </c>
      <c r="E112" s="5" t="s">
        <v>345</v>
      </c>
      <c r="F112" s="14" t="s">
        <v>1920</v>
      </c>
      <c r="G112" s="14" t="s">
        <v>62</v>
      </c>
      <c r="H112" s="5" t="s">
        <v>343</v>
      </c>
      <c r="I112" s="5" t="s">
        <v>344</v>
      </c>
      <c r="J112" s="5" t="s">
        <v>345</v>
      </c>
      <c r="K112" s="14" t="s">
        <v>1920</v>
      </c>
      <c r="L112" s="5" t="s">
        <v>287</v>
      </c>
      <c r="M112" s="5" t="s">
        <v>18</v>
      </c>
      <c r="N112" s="5" t="s">
        <v>1772</v>
      </c>
      <c r="O112" s="14" t="s">
        <v>1773</v>
      </c>
    </row>
    <row r="113" spans="1:15" x14ac:dyDescent="0.25">
      <c r="A113" s="62" t="s">
        <v>796</v>
      </c>
      <c r="B113" s="17"/>
      <c r="C113" s="17" t="s">
        <v>796</v>
      </c>
      <c r="D113" s="5" t="s">
        <v>796</v>
      </c>
      <c r="E113" s="5" t="s">
        <v>345</v>
      </c>
      <c r="F113" s="14" t="s">
        <v>1783</v>
      </c>
      <c r="G113" s="14" t="s">
        <v>132</v>
      </c>
      <c r="H113" s="5" t="s">
        <v>383</v>
      </c>
      <c r="I113" s="5" t="s">
        <v>177</v>
      </c>
      <c r="J113" s="5" t="s">
        <v>710</v>
      </c>
      <c r="K113" s="14" t="s">
        <v>1779</v>
      </c>
      <c r="L113" s="5" t="s">
        <v>36</v>
      </c>
      <c r="M113" s="5" t="s">
        <v>9</v>
      </c>
      <c r="N113" s="5" t="s">
        <v>1681</v>
      </c>
      <c r="O113" s="14" t="s">
        <v>1784</v>
      </c>
    </row>
    <row r="114" spans="1:15" x14ac:dyDescent="0.25">
      <c r="A114" s="62" t="s">
        <v>229</v>
      </c>
      <c r="B114" s="17" t="s">
        <v>29</v>
      </c>
      <c r="C114" s="17" t="s">
        <v>230</v>
      </c>
      <c r="D114" s="5" t="s">
        <v>29</v>
      </c>
      <c r="E114" s="5" t="s">
        <v>230</v>
      </c>
      <c r="F114" s="14" t="s">
        <v>231</v>
      </c>
      <c r="G114" s="14" t="s">
        <v>132</v>
      </c>
      <c r="H114" s="5" t="s">
        <v>151</v>
      </c>
      <c r="I114" s="5" t="s">
        <v>151</v>
      </c>
      <c r="J114" s="5"/>
      <c r="K114" s="14" t="s">
        <v>232</v>
      </c>
      <c r="L114" s="5" t="s">
        <v>111</v>
      </c>
      <c r="M114" s="5" t="s">
        <v>7</v>
      </c>
      <c r="N114" s="5" t="s">
        <v>233</v>
      </c>
      <c r="O114" s="14" t="s">
        <v>234</v>
      </c>
    </row>
    <row r="115" spans="1:15" x14ac:dyDescent="0.25">
      <c r="A115" s="62" t="s">
        <v>29</v>
      </c>
      <c r="B115" s="17" t="s">
        <v>29</v>
      </c>
      <c r="C115" s="17"/>
      <c r="D115" s="5" t="s">
        <v>29</v>
      </c>
      <c r="E115" s="5" t="s">
        <v>345</v>
      </c>
      <c r="F115" s="14" t="s">
        <v>1920</v>
      </c>
      <c r="G115" s="14" t="s">
        <v>1149</v>
      </c>
      <c r="H115" s="5" t="s">
        <v>343</v>
      </c>
      <c r="I115" s="5" t="s">
        <v>1920</v>
      </c>
      <c r="J115" s="5" t="s">
        <v>1920</v>
      </c>
      <c r="K115" s="14" t="s">
        <v>1920</v>
      </c>
      <c r="L115" s="5" t="s">
        <v>1800</v>
      </c>
      <c r="M115" s="5" t="s">
        <v>7</v>
      </c>
      <c r="N115" s="5" t="s">
        <v>1801</v>
      </c>
      <c r="O115" s="14" t="s">
        <v>1802</v>
      </c>
    </row>
    <row r="116" spans="1:15" x14ac:dyDescent="0.25">
      <c r="A116" s="62" t="s">
        <v>29</v>
      </c>
      <c r="B116" s="17" t="s">
        <v>29</v>
      </c>
      <c r="C116" s="17"/>
      <c r="D116" s="5" t="s">
        <v>344</v>
      </c>
      <c r="E116" s="5" t="s">
        <v>345</v>
      </c>
      <c r="F116" s="14" t="s">
        <v>1920</v>
      </c>
      <c r="G116" s="14" t="s">
        <v>62</v>
      </c>
      <c r="H116" s="5" t="s">
        <v>1811</v>
      </c>
      <c r="I116" s="5" t="s">
        <v>177</v>
      </c>
      <c r="J116" s="5" t="s">
        <v>1812</v>
      </c>
      <c r="K116" s="14" t="s">
        <v>1813</v>
      </c>
      <c r="L116" s="5" t="s">
        <v>36</v>
      </c>
      <c r="M116" s="5" t="s">
        <v>9</v>
      </c>
      <c r="N116" s="5" t="s">
        <v>1814</v>
      </c>
      <c r="O116" s="14" t="s">
        <v>1815</v>
      </c>
    </row>
    <row r="117" spans="1:15" x14ac:dyDescent="0.25">
      <c r="A117" s="62" t="s">
        <v>1828</v>
      </c>
      <c r="B117" s="17"/>
      <c r="C117" s="17" t="s">
        <v>1828</v>
      </c>
      <c r="D117" s="5" t="s">
        <v>87</v>
      </c>
      <c r="E117" s="5" t="s">
        <v>60</v>
      </c>
      <c r="F117" s="14" t="s">
        <v>1829</v>
      </c>
      <c r="G117" s="14" t="s">
        <v>259</v>
      </c>
      <c r="H117" s="5" t="s">
        <v>343</v>
      </c>
      <c r="I117" s="5" t="s">
        <v>1920</v>
      </c>
      <c r="J117" s="5" t="s">
        <v>1920</v>
      </c>
      <c r="K117" s="14" t="s">
        <v>1920</v>
      </c>
      <c r="L117" s="5" t="s">
        <v>111</v>
      </c>
      <c r="M117" s="5" t="s">
        <v>7</v>
      </c>
      <c r="N117" s="5" t="s">
        <v>2764</v>
      </c>
      <c r="O117" s="14" t="s">
        <v>1830</v>
      </c>
    </row>
    <row r="118" spans="1:15" x14ac:dyDescent="0.25">
      <c r="A118" s="62" t="s">
        <v>29</v>
      </c>
      <c r="B118" s="17" t="s">
        <v>29</v>
      </c>
      <c r="C118" s="17"/>
      <c r="D118" s="5" t="s">
        <v>29</v>
      </c>
      <c r="E118" s="5" t="s">
        <v>345</v>
      </c>
      <c r="F118" s="14" t="s">
        <v>2182</v>
      </c>
      <c r="G118" s="14" t="s">
        <v>132</v>
      </c>
      <c r="H118" s="5"/>
      <c r="I118" s="5"/>
      <c r="J118" s="5" t="s">
        <v>151</v>
      </c>
      <c r="K118" s="14" t="s">
        <v>1920</v>
      </c>
      <c r="L118" s="5" t="s">
        <v>111</v>
      </c>
      <c r="M118" s="5" t="s">
        <v>7</v>
      </c>
      <c r="N118" s="5" t="s">
        <v>2183</v>
      </c>
      <c r="O118" s="14" t="s">
        <v>2184</v>
      </c>
    </row>
    <row r="119" spans="1:15" x14ac:dyDescent="0.25">
      <c r="A119" s="62" t="s">
        <v>343</v>
      </c>
      <c r="B119" s="17" t="s">
        <v>1920</v>
      </c>
      <c r="C119" s="17" t="s">
        <v>1920</v>
      </c>
      <c r="D119" s="5" t="s">
        <v>344</v>
      </c>
      <c r="E119" s="5" t="s">
        <v>345</v>
      </c>
      <c r="F119" s="14" t="s">
        <v>1920</v>
      </c>
      <c r="G119" s="14" t="s">
        <v>259</v>
      </c>
      <c r="H119" s="5"/>
      <c r="I119" s="5" t="s">
        <v>1920</v>
      </c>
      <c r="J119" s="5" t="s">
        <v>1920</v>
      </c>
      <c r="K119" s="14" t="s">
        <v>1920</v>
      </c>
      <c r="L119" s="5" t="s">
        <v>36</v>
      </c>
      <c r="M119" s="5" t="s">
        <v>7</v>
      </c>
      <c r="N119" s="5" t="s">
        <v>2207</v>
      </c>
      <c r="O119" s="14" t="s">
        <v>1920</v>
      </c>
    </row>
    <row r="120" spans="1:15" x14ac:dyDescent="0.25">
      <c r="A120" s="62" t="s">
        <v>1884</v>
      </c>
      <c r="B120" s="17" t="s">
        <v>555</v>
      </c>
      <c r="C120" s="17" t="s">
        <v>3196</v>
      </c>
      <c r="D120" s="5" t="s">
        <v>29</v>
      </c>
      <c r="E120" s="5" t="s">
        <v>1885</v>
      </c>
      <c r="F120" s="14" t="s">
        <v>1886</v>
      </c>
      <c r="G120" s="14" t="s">
        <v>1488</v>
      </c>
      <c r="H120" s="5" t="s">
        <v>1887</v>
      </c>
      <c r="I120" s="5" t="s">
        <v>177</v>
      </c>
      <c r="J120" s="5" t="s">
        <v>1888</v>
      </c>
      <c r="K120" s="14" t="s">
        <v>1920</v>
      </c>
      <c r="L120" s="5" t="s">
        <v>36</v>
      </c>
      <c r="M120" s="5" t="s">
        <v>7</v>
      </c>
      <c r="N120" s="5" t="s">
        <v>2776</v>
      </c>
      <c r="O120" s="14" t="s">
        <v>1889</v>
      </c>
    </row>
    <row r="121" spans="1:15" x14ac:dyDescent="0.25">
      <c r="A121" s="62" t="s">
        <v>343</v>
      </c>
      <c r="B121" s="17" t="s">
        <v>1920</v>
      </c>
      <c r="C121" s="17" t="s">
        <v>1920</v>
      </c>
      <c r="D121" s="5" t="s">
        <v>344</v>
      </c>
      <c r="E121" s="5" t="s">
        <v>345</v>
      </c>
      <c r="F121" s="14" t="s">
        <v>1920</v>
      </c>
      <c r="G121" s="14" t="s">
        <v>132</v>
      </c>
      <c r="H121" s="5"/>
      <c r="I121" s="5" t="s">
        <v>344</v>
      </c>
      <c r="J121" s="5" t="s">
        <v>345</v>
      </c>
      <c r="K121" s="14" t="s">
        <v>1920</v>
      </c>
      <c r="L121" s="5" t="s">
        <v>36</v>
      </c>
      <c r="M121" s="5" t="s">
        <v>17</v>
      </c>
      <c r="N121" s="5" t="s">
        <v>346</v>
      </c>
      <c r="O121" s="14" t="s">
        <v>347</v>
      </c>
    </row>
    <row r="122" spans="1:15" x14ac:dyDescent="0.25">
      <c r="A122" s="62" t="s">
        <v>343</v>
      </c>
      <c r="B122" s="17" t="s">
        <v>1920</v>
      </c>
      <c r="C122" s="17" t="s">
        <v>1920</v>
      </c>
      <c r="D122" s="5" t="s">
        <v>344</v>
      </c>
      <c r="E122" s="5" t="s">
        <v>345</v>
      </c>
      <c r="F122" s="14" t="s">
        <v>2785</v>
      </c>
      <c r="G122" s="14" t="s">
        <v>62</v>
      </c>
      <c r="H122" s="5" t="s">
        <v>1916</v>
      </c>
      <c r="I122" s="5" t="s">
        <v>34</v>
      </c>
      <c r="J122" s="5" t="s">
        <v>627</v>
      </c>
      <c r="K122" s="14" t="s">
        <v>2786</v>
      </c>
      <c r="L122" s="5" t="s">
        <v>36</v>
      </c>
      <c r="M122" s="5" t="s">
        <v>7</v>
      </c>
      <c r="N122" s="5" t="s">
        <v>16</v>
      </c>
      <c r="O122" s="14" t="s">
        <v>16</v>
      </c>
    </row>
    <row r="123" spans="1:15" x14ac:dyDescent="0.25">
      <c r="A123" s="62" t="s">
        <v>285</v>
      </c>
      <c r="B123" s="17" t="s">
        <v>285</v>
      </c>
      <c r="C123" s="17"/>
      <c r="D123" s="5" t="s">
        <v>344</v>
      </c>
      <c r="E123" s="5" t="s">
        <v>345</v>
      </c>
      <c r="F123" s="14" t="s">
        <v>181</v>
      </c>
      <c r="G123" s="14" t="s">
        <v>31</v>
      </c>
      <c r="H123" s="5" t="s">
        <v>3004</v>
      </c>
      <c r="I123" s="5" t="s">
        <v>1920</v>
      </c>
      <c r="J123" s="5" t="s">
        <v>3005</v>
      </c>
      <c r="K123" s="14" t="s">
        <v>1933</v>
      </c>
      <c r="L123" s="5" t="s">
        <v>36</v>
      </c>
      <c r="M123" s="5" t="s">
        <v>9</v>
      </c>
      <c r="N123" s="5" t="s">
        <v>1934</v>
      </c>
      <c r="O123" s="14" t="s">
        <v>1935</v>
      </c>
    </row>
    <row r="124" spans="1:15" x14ac:dyDescent="0.25">
      <c r="A124" s="62" t="s">
        <v>435</v>
      </c>
      <c r="B124" s="17" t="s">
        <v>285</v>
      </c>
      <c r="C124" s="17" t="s">
        <v>3197</v>
      </c>
      <c r="D124" s="5" t="s">
        <v>29</v>
      </c>
      <c r="E124" s="5" t="s">
        <v>436</v>
      </c>
      <c r="F124" s="14" t="s">
        <v>16</v>
      </c>
      <c r="G124" s="14" t="s">
        <v>132</v>
      </c>
      <c r="H124" s="5"/>
      <c r="I124" s="5" t="s">
        <v>344</v>
      </c>
      <c r="J124" s="5" t="s">
        <v>2890</v>
      </c>
      <c r="K124" s="14" t="s">
        <v>16</v>
      </c>
      <c r="L124" s="5" t="s">
        <v>111</v>
      </c>
      <c r="M124" s="5" t="s">
        <v>22</v>
      </c>
      <c r="N124" s="5" t="s">
        <v>2294</v>
      </c>
      <c r="O124" s="14" t="s">
        <v>2295</v>
      </c>
    </row>
    <row r="125" spans="1:15" x14ac:dyDescent="0.25">
      <c r="A125" s="62" t="s">
        <v>29</v>
      </c>
      <c r="B125" s="17" t="s">
        <v>29</v>
      </c>
      <c r="C125" s="17"/>
      <c r="D125" s="5" t="s">
        <v>344</v>
      </c>
      <c r="E125" s="5" t="s">
        <v>345</v>
      </c>
      <c r="F125" s="14" t="s">
        <v>1920</v>
      </c>
      <c r="G125" s="14" t="s">
        <v>62</v>
      </c>
      <c r="H125" s="5" t="s">
        <v>1960</v>
      </c>
      <c r="I125" s="5" t="s">
        <v>177</v>
      </c>
      <c r="J125" s="5" t="s">
        <v>63</v>
      </c>
      <c r="K125" s="14" t="s">
        <v>1961</v>
      </c>
      <c r="L125" s="5" t="s">
        <v>36</v>
      </c>
      <c r="M125" s="5" t="s">
        <v>18</v>
      </c>
      <c r="N125" s="5" t="s">
        <v>1962</v>
      </c>
      <c r="O125" s="14" t="s">
        <v>1963</v>
      </c>
    </row>
    <row r="126" spans="1:15" x14ac:dyDescent="0.25">
      <c r="A126" s="62" t="s">
        <v>29</v>
      </c>
      <c r="B126" s="17" t="s">
        <v>29</v>
      </c>
      <c r="C126" s="17"/>
      <c r="D126" s="5" t="s">
        <v>344</v>
      </c>
      <c r="E126" s="5" t="s">
        <v>345</v>
      </c>
      <c r="F126" s="14" t="s">
        <v>1920</v>
      </c>
      <c r="G126" s="14" t="s">
        <v>62</v>
      </c>
      <c r="H126" s="5" t="s">
        <v>177</v>
      </c>
      <c r="I126" s="5" t="s">
        <v>344</v>
      </c>
      <c r="J126" s="5" t="s">
        <v>345</v>
      </c>
      <c r="K126" s="14" t="s">
        <v>1920</v>
      </c>
      <c r="L126" s="5" t="s">
        <v>36</v>
      </c>
      <c r="M126" s="5" t="s">
        <v>18</v>
      </c>
      <c r="N126" s="5" t="s">
        <v>1602</v>
      </c>
      <c r="O126" s="14" t="s">
        <v>1969</v>
      </c>
    </row>
    <row r="127" spans="1:15" x14ac:dyDescent="0.25">
      <c r="A127" s="62" t="s">
        <v>1981</v>
      </c>
      <c r="B127" s="17" t="s">
        <v>555</v>
      </c>
      <c r="C127" s="17" t="s">
        <v>1270</v>
      </c>
      <c r="D127" s="5" t="s">
        <v>29</v>
      </c>
      <c r="E127" s="5" t="s">
        <v>1621</v>
      </c>
      <c r="F127" s="14" t="s">
        <v>1920</v>
      </c>
      <c r="G127" s="14" t="s">
        <v>132</v>
      </c>
      <c r="H127" s="5" t="s">
        <v>177</v>
      </c>
      <c r="I127" s="5" t="s">
        <v>344</v>
      </c>
      <c r="J127" s="5" t="s">
        <v>345</v>
      </c>
      <c r="K127" s="14" t="s">
        <v>1920</v>
      </c>
      <c r="L127" s="5" t="s">
        <v>36</v>
      </c>
      <c r="M127" s="5" t="s">
        <v>18</v>
      </c>
      <c r="N127" s="5" t="s">
        <v>1602</v>
      </c>
      <c r="O127" s="14" t="s">
        <v>658</v>
      </c>
    </row>
    <row r="128" spans="1:15" x14ac:dyDescent="0.25">
      <c r="A128" s="62" t="s">
        <v>285</v>
      </c>
      <c r="B128" s="17" t="s">
        <v>285</v>
      </c>
      <c r="C128" s="17"/>
      <c r="D128" s="5" t="s">
        <v>344</v>
      </c>
      <c r="E128" s="5" t="s">
        <v>285</v>
      </c>
      <c r="F128" s="14" t="s">
        <v>1990</v>
      </c>
      <c r="G128" s="14" t="s">
        <v>62</v>
      </c>
      <c r="H128" s="5" t="s">
        <v>367</v>
      </c>
      <c r="I128" s="5" t="s">
        <v>177</v>
      </c>
      <c r="J128" s="5" t="s">
        <v>34</v>
      </c>
      <c r="K128" s="14" t="s">
        <v>2806</v>
      </c>
      <c r="L128" s="5" t="s">
        <v>1462</v>
      </c>
      <c r="M128" s="5" t="s">
        <v>7</v>
      </c>
      <c r="N128" s="5" t="s">
        <v>1991</v>
      </c>
      <c r="O128" s="14" t="s">
        <v>1992</v>
      </c>
    </row>
    <row r="129" spans="1:15" x14ac:dyDescent="0.25">
      <c r="A129" s="62" t="s">
        <v>343</v>
      </c>
      <c r="B129" s="17" t="s">
        <v>1920</v>
      </c>
      <c r="C129" s="17" t="s">
        <v>1920</v>
      </c>
      <c r="D129" s="5" t="s">
        <v>344</v>
      </c>
      <c r="E129" s="5" t="s">
        <v>345</v>
      </c>
      <c r="F129" s="14" t="s">
        <v>1920</v>
      </c>
      <c r="G129" s="14" t="s">
        <v>259</v>
      </c>
      <c r="H129" s="5" t="s">
        <v>343</v>
      </c>
      <c r="I129" s="5" t="s">
        <v>344</v>
      </c>
      <c r="J129" s="5" t="s">
        <v>345</v>
      </c>
      <c r="K129" s="14" t="s">
        <v>1920</v>
      </c>
      <c r="L129" s="5" t="s">
        <v>36</v>
      </c>
      <c r="M129" s="5" t="s">
        <v>9</v>
      </c>
      <c r="N129" s="5" t="s">
        <v>2001</v>
      </c>
      <c r="O129" s="14" t="s">
        <v>1920</v>
      </c>
    </row>
    <row r="130" spans="1:15" x14ac:dyDescent="0.25">
      <c r="A130" s="62" t="s">
        <v>343</v>
      </c>
      <c r="B130" s="17" t="s">
        <v>1920</v>
      </c>
      <c r="C130" s="17" t="s">
        <v>1920</v>
      </c>
      <c r="D130" s="5" t="s">
        <v>344</v>
      </c>
      <c r="E130" s="5" t="s">
        <v>345</v>
      </c>
      <c r="F130" s="14" t="s">
        <v>1920</v>
      </c>
      <c r="G130" s="14" t="s">
        <v>259</v>
      </c>
      <c r="H130" s="5" t="s">
        <v>343</v>
      </c>
      <c r="I130" s="5" t="s">
        <v>344</v>
      </c>
      <c r="J130" s="5" t="s">
        <v>345</v>
      </c>
      <c r="K130" s="14" t="s">
        <v>1920</v>
      </c>
      <c r="L130" s="5" t="s">
        <v>36</v>
      </c>
      <c r="M130" s="5" t="s">
        <v>22</v>
      </c>
      <c r="N130" s="5" t="s">
        <v>2823</v>
      </c>
      <c r="O130" s="14" t="s">
        <v>2824</v>
      </c>
    </row>
    <row r="131" spans="1:15" x14ac:dyDescent="0.25">
      <c r="A131" s="62" t="s">
        <v>343</v>
      </c>
      <c r="B131" s="17" t="s">
        <v>1920</v>
      </c>
      <c r="C131" s="17" t="s">
        <v>1920</v>
      </c>
      <c r="D131" s="5" t="s">
        <v>344</v>
      </c>
      <c r="E131" s="5" t="s">
        <v>345</v>
      </c>
      <c r="F131" s="14" t="s">
        <v>1920</v>
      </c>
      <c r="G131" s="14" t="s">
        <v>62</v>
      </c>
      <c r="H131" s="5" t="s">
        <v>2023</v>
      </c>
      <c r="I131" s="5" t="s">
        <v>344</v>
      </c>
      <c r="J131" s="5" t="s">
        <v>345</v>
      </c>
      <c r="K131" s="14" t="s">
        <v>1920</v>
      </c>
      <c r="L131" s="5" t="s">
        <v>36</v>
      </c>
      <c r="M131" s="5" t="s">
        <v>18</v>
      </c>
      <c r="N131" s="5" t="s">
        <v>2016</v>
      </c>
      <c r="O131" s="14" t="s">
        <v>2017</v>
      </c>
    </row>
    <row r="132" spans="1:15" x14ac:dyDescent="0.25">
      <c r="A132" s="62" t="s">
        <v>2031</v>
      </c>
      <c r="B132" s="17" t="s">
        <v>285</v>
      </c>
      <c r="C132" s="17" t="s">
        <v>796</v>
      </c>
      <c r="D132" s="5" t="s">
        <v>344</v>
      </c>
      <c r="E132" s="5" t="s">
        <v>345</v>
      </c>
      <c r="F132" s="14" t="s">
        <v>1920</v>
      </c>
      <c r="G132" s="14" t="s">
        <v>132</v>
      </c>
      <c r="H132" s="5" t="s">
        <v>343</v>
      </c>
      <c r="I132" s="5" t="s">
        <v>344</v>
      </c>
      <c r="J132" s="5" t="s">
        <v>345</v>
      </c>
      <c r="K132" s="14" t="s">
        <v>1920</v>
      </c>
      <c r="L132" s="5" t="s">
        <v>111</v>
      </c>
      <c r="M132" s="5" t="s">
        <v>7</v>
      </c>
      <c r="N132" s="5" t="s">
        <v>2032</v>
      </c>
      <c r="O132" s="14" t="s">
        <v>2033</v>
      </c>
    </row>
    <row r="133" spans="1:15" x14ac:dyDescent="0.25">
      <c r="A133" s="62" t="s">
        <v>1588</v>
      </c>
      <c r="B133" s="17" t="s">
        <v>555</v>
      </c>
      <c r="C133" s="17" t="s">
        <v>60</v>
      </c>
      <c r="D133" s="5" t="s">
        <v>60</v>
      </c>
      <c r="E133" s="5" t="s">
        <v>555</v>
      </c>
      <c r="F133" s="14" t="s">
        <v>1702</v>
      </c>
      <c r="G133" s="14" t="s">
        <v>453</v>
      </c>
      <c r="H133" s="5"/>
      <c r="I133" s="5" t="s">
        <v>344</v>
      </c>
      <c r="J133" s="5" t="s">
        <v>345</v>
      </c>
      <c r="K133" s="14" t="s">
        <v>1920</v>
      </c>
      <c r="L133" s="5" t="s">
        <v>36</v>
      </c>
      <c r="M133" s="5" t="s">
        <v>18</v>
      </c>
      <c r="N133" s="5" t="s">
        <v>1703</v>
      </c>
      <c r="O133" s="14" t="s">
        <v>1704</v>
      </c>
    </row>
    <row r="134" spans="1:15" x14ac:dyDescent="0.25">
      <c r="A134" s="62" t="s">
        <v>343</v>
      </c>
      <c r="B134" s="17" t="s">
        <v>1920</v>
      </c>
      <c r="C134" s="17" t="s">
        <v>1920</v>
      </c>
      <c r="D134" s="5" t="s">
        <v>344</v>
      </c>
      <c r="E134" s="5" t="s">
        <v>345</v>
      </c>
      <c r="F134" s="14" t="s">
        <v>1920</v>
      </c>
      <c r="G134" s="14" t="s">
        <v>132</v>
      </c>
      <c r="H134" s="5"/>
      <c r="I134" s="5" t="s">
        <v>344</v>
      </c>
      <c r="J134" s="5" t="s">
        <v>345</v>
      </c>
      <c r="K134" s="14" t="s">
        <v>1920</v>
      </c>
      <c r="L134" s="5" t="s">
        <v>111</v>
      </c>
      <c r="M134" s="5" t="s">
        <v>7</v>
      </c>
      <c r="N134" s="5" t="s">
        <v>2042</v>
      </c>
      <c r="O134" s="14" t="s">
        <v>2839</v>
      </c>
    </row>
    <row r="135" spans="1:15" x14ac:dyDescent="0.25">
      <c r="A135" s="62" t="s">
        <v>1760</v>
      </c>
      <c r="B135" s="17" t="s">
        <v>1588</v>
      </c>
      <c r="C135" s="17" t="s">
        <v>87</v>
      </c>
      <c r="D135" s="5" t="s">
        <v>60</v>
      </c>
      <c r="E135" s="5" t="s">
        <v>1557</v>
      </c>
      <c r="F135" s="14" t="s">
        <v>2756</v>
      </c>
      <c r="G135" s="14" t="s">
        <v>62</v>
      </c>
      <c r="H135" s="5" t="s">
        <v>2887</v>
      </c>
      <c r="I135" s="5" t="s">
        <v>2888</v>
      </c>
      <c r="J135" s="5" t="s">
        <v>384</v>
      </c>
      <c r="K135" s="14" t="s">
        <v>2757</v>
      </c>
      <c r="L135" s="5" t="s">
        <v>111</v>
      </c>
      <c r="M135" s="5" t="s">
        <v>7</v>
      </c>
      <c r="N135" s="5" t="s">
        <v>2758</v>
      </c>
      <c r="O135" s="14" t="s">
        <v>2759</v>
      </c>
    </row>
    <row r="136" spans="1:15" x14ac:dyDescent="0.25">
      <c r="A136" s="62" t="s">
        <v>286</v>
      </c>
      <c r="B136" s="17" t="s">
        <v>286</v>
      </c>
      <c r="C136" s="17"/>
      <c r="D136" s="5" t="s">
        <v>3177</v>
      </c>
      <c r="E136" s="5" t="s">
        <v>345</v>
      </c>
      <c r="F136" s="14" t="s">
        <v>1920</v>
      </c>
      <c r="G136" s="14" t="s">
        <v>626</v>
      </c>
      <c r="H136" s="5" t="s">
        <v>343</v>
      </c>
      <c r="I136" s="5" t="s">
        <v>344</v>
      </c>
      <c r="J136" s="5" t="s">
        <v>1920</v>
      </c>
      <c r="K136" s="14" t="s">
        <v>1920</v>
      </c>
      <c r="L136" s="5" t="s">
        <v>628</v>
      </c>
      <c r="M136" s="5" t="s">
        <v>7</v>
      </c>
      <c r="N136" s="5" t="s">
        <v>2081</v>
      </c>
      <c r="O136" s="14" t="s">
        <v>2082</v>
      </c>
    </row>
    <row r="137" spans="1:15" x14ac:dyDescent="0.25">
      <c r="A137" s="62" t="s">
        <v>29</v>
      </c>
      <c r="B137" s="17" t="s">
        <v>29</v>
      </c>
      <c r="C137" s="17"/>
      <c r="D137" s="5" t="s">
        <v>344</v>
      </c>
      <c r="E137" s="5" t="s">
        <v>29</v>
      </c>
      <c r="F137" s="14" t="s">
        <v>10</v>
      </c>
      <c r="G137" s="14" t="s">
        <v>2101</v>
      </c>
      <c r="H137" s="5" t="s">
        <v>2023</v>
      </c>
      <c r="I137" s="5" t="s">
        <v>344</v>
      </c>
      <c r="J137" s="5" t="s">
        <v>345</v>
      </c>
      <c r="K137" s="14" t="s">
        <v>1920</v>
      </c>
      <c r="L137" s="5" t="s">
        <v>2102</v>
      </c>
      <c r="M137" s="5" t="s">
        <v>7</v>
      </c>
      <c r="N137" s="5" t="s">
        <v>451</v>
      </c>
      <c r="O137" s="14" t="s">
        <v>2103</v>
      </c>
    </row>
    <row r="138" spans="1:15" x14ac:dyDescent="0.25">
      <c r="A138" s="62" t="s">
        <v>343</v>
      </c>
      <c r="B138" s="17" t="s">
        <v>1920</v>
      </c>
      <c r="C138" s="17" t="s">
        <v>1920</v>
      </c>
      <c r="D138" s="5" t="s">
        <v>344</v>
      </c>
      <c r="E138" s="5" t="s">
        <v>345</v>
      </c>
      <c r="F138" s="14" t="s">
        <v>1920</v>
      </c>
      <c r="G138" s="14" t="s">
        <v>31</v>
      </c>
      <c r="H138" s="5" t="s">
        <v>109</v>
      </c>
      <c r="I138" s="5" t="s">
        <v>344</v>
      </c>
      <c r="J138" s="5" t="s">
        <v>345</v>
      </c>
      <c r="K138" s="14" t="s">
        <v>1920</v>
      </c>
      <c r="L138" s="5" t="s">
        <v>36</v>
      </c>
      <c r="M138" s="5" t="s">
        <v>7</v>
      </c>
      <c r="N138" s="5" t="s">
        <v>2017</v>
      </c>
      <c r="O138" s="14" t="s">
        <v>1920</v>
      </c>
    </row>
    <row r="139" spans="1:15" x14ac:dyDescent="0.25">
      <c r="A139" s="62" t="s">
        <v>2126</v>
      </c>
      <c r="B139" s="17" t="s">
        <v>3187</v>
      </c>
      <c r="C139" s="17" t="s">
        <v>3199</v>
      </c>
      <c r="D139" s="5" t="s">
        <v>29</v>
      </c>
      <c r="E139" s="5" t="s">
        <v>345</v>
      </c>
      <c r="F139" s="14" t="s">
        <v>2875</v>
      </c>
      <c r="G139" s="14" t="s">
        <v>132</v>
      </c>
      <c r="H139" s="5" t="s">
        <v>63</v>
      </c>
      <c r="I139" s="5" t="s">
        <v>344</v>
      </c>
      <c r="J139" s="5" t="s">
        <v>345</v>
      </c>
      <c r="K139" s="14" t="s">
        <v>2876</v>
      </c>
      <c r="L139" s="5" t="s">
        <v>111</v>
      </c>
      <c r="M139" s="5" t="s">
        <v>7</v>
      </c>
      <c r="N139" s="5" t="s">
        <v>2127</v>
      </c>
      <c r="O139" s="14" t="s">
        <v>2128</v>
      </c>
    </row>
    <row r="140" spans="1:15" x14ac:dyDescent="0.25">
      <c r="A140" s="62" t="s">
        <v>2031</v>
      </c>
      <c r="B140" s="17" t="s">
        <v>2031</v>
      </c>
      <c r="C140" s="17" t="s">
        <v>796</v>
      </c>
      <c r="D140" s="5" t="s">
        <v>796</v>
      </c>
      <c r="E140" s="5" t="s">
        <v>286</v>
      </c>
      <c r="F140" s="14" t="s">
        <v>2133</v>
      </c>
      <c r="G140" s="14" t="s">
        <v>132</v>
      </c>
      <c r="H140" s="5" t="s">
        <v>1230</v>
      </c>
      <c r="I140" s="5" t="s">
        <v>1920</v>
      </c>
      <c r="J140" s="5" t="s">
        <v>1230</v>
      </c>
      <c r="K140" s="14" t="s">
        <v>1920</v>
      </c>
      <c r="L140" s="5" t="s">
        <v>36</v>
      </c>
      <c r="M140" s="5" t="s">
        <v>18</v>
      </c>
      <c r="N140" s="5" t="s">
        <v>2134</v>
      </c>
      <c r="O140" s="14" t="s">
        <v>2135</v>
      </c>
    </row>
  </sheetData>
  <autoFilter ref="A1:O140" xr:uid="{70B3FA5C-FC71-4454-8C8C-F7321057ED6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44572-B548-44AB-BECE-C66113DAB590}">
  <dimension ref="A1:AL140"/>
  <sheetViews>
    <sheetView tabSelected="1" zoomScale="70" zoomScaleNormal="70" workbookViewId="0">
      <pane xSplit="2" ySplit="1" topLeftCell="M83" activePane="bottomRight" state="frozen"/>
      <selection pane="topRight" activeCell="B1" sqref="B1"/>
      <selection pane="bottomLeft" activeCell="A3" sqref="A3"/>
      <selection pane="bottomRight" activeCell="T101" sqref="T101"/>
    </sheetView>
  </sheetViews>
  <sheetFormatPr defaultRowHeight="15" x14ac:dyDescent="0.25"/>
  <cols>
    <col min="1" max="1" width="24" bestFit="1" customWidth="1"/>
    <col min="2" max="2" width="24" customWidth="1"/>
    <col min="4" max="4" width="22" customWidth="1"/>
    <col min="5" max="5" width="35.42578125" bestFit="1" customWidth="1"/>
    <col min="6" max="6" width="18.28515625" bestFit="1" customWidth="1"/>
    <col min="7" max="7" width="35.42578125" bestFit="1" customWidth="1"/>
    <col min="8" max="8" width="15.7109375" bestFit="1" customWidth="1"/>
    <col min="9" max="9" width="28.85546875" customWidth="1"/>
    <col min="10" max="10" width="38.5703125" customWidth="1"/>
    <col min="11" max="11" width="15.7109375" bestFit="1" customWidth="1"/>
    <col min="12" max="12" width="28.85546875" customWidth="1"/>
    <col min="13" max="13" width="42.140625" customWidth="1"/>
    <col min="14" max="14" width="12" customWidth="1"/>
    <col min="15" max="15" width="16.7109375" customWidth="1"/>
    <col min="17" max="17" width="12.7109375" customWidth="1"/>
    <col min="18" max="18" width="19.85546875" customWidth="1"/>
    <col min="19" max="19" width="72" customWidth="1"/>
    <col min="20" max="20" width="22.140625" customWidth="1"/>
    <col min="21" max="21" width="96.5703125" customWidth="1"/>
    <col min="22" max="22" width="41.140625" customWidth="1"/>
    <col min="23" max="23" width="16.85546875" customWidth="1"/>
    <col min="30" max="30" width="22.5703125" customWidth="1"/>
    <col min="31" max="31" width="89.140625" style="18" customWidth="1"/>
  </cols>
  <sheetData>
    <row r="1" spans="1:38" ht="15.75" thickBot="1" x14ac:dyDescent="0.3">
      <c r="A1" s="47" t="s">
        <v>999</v>
      </c>
      <c r="B1" s="10" t="s">
        <v>846</v>
      </c>
      <c r="C1" s="2" t="s">
        <v>246</v>
      </c>
      <c r="D1" s="2" t="s">
        <v>853</v>
      </c>
      <c r="E1" s="2" t="s">
        <v>2998</v>
      </c>
      <c r="F1" s="2" t="s">
        <v>2988</v>
      </c>
      <c r="G1" s="2" t="s">
        <v>2987</v>
      </c>
      <c r="H1" s="2" t="s">
        <v>854</v>
      </c>
      <c r="I1" s="2" t="s">
        <v>855</v>
      </c>
      <c r="J1" s="6" t="s">
        <v>2981</v>
      </c>
      <c r="K1" s="2" t="s">
        <v>2990</v>
      </c>
      <c r="L1" s="2" t="s">
        <v>2991</v>
      </c>
      <c r="M1" s="2" t="s">
        <v>856</v>
      </c>
      <c r="N1" s="2" t="s">
        <v>857</v>
      </c>
      <c r="O1" s="2" t="s">
        <v>858</v>
      </c>
      <c r="P1" s="2" t="s">
        <v>859</v>
      </c>
      <c r="Q1" s="2" t="s">
        <v>860</v>
      </c>
      <c r="R1" s="2" t="s">
        <v>861</v>
      </c>
      <c r="S1" s="2" t="s">
        <v>862</v>
      </c>
      <c r="T1" s="2" t="s">
        <v>3032</v>
      </c>
      <c r="U1" s="2" t="s">
        <v>863</v>
      </c>
      <c r="V1" s="2" t="s">
        <v>3033</v>
      </c>
      <c r="W1" s="2" t="s">
        <v>864</v>
      </c>
      <c r="X1" s="2" t="s">
        <v>865</v>
      </c>
      <c r="Y1" s="2" t="s">
        <v>866</v>
      </c>
      <c r="Z1" s="2" t="s">
        <v>867</v>
      </c>
      <c r="AA1" s="2" t="s">
        <v>868</v>
      </c>
      <c r="AB1" s="2" t="s">
        <v>869</v>
      </c>
      <c r="AC1" s="2" t="s">
        <v>870</v>
      </c>
      <c r="AD1" s="24" t="s">
        <v>871</v>
      </c>
      <c r="AE1" s="53" t="s">
        <v>2148</v>
      </c>
      <c r="AF1" s="11"/>
      <c r="AG1" s="11"/>
      <c r="AH1" s="11"/>
      <c r="AI1" s="11"/>
      <c r="AJ1" s="11"/>
      <c r="AK1" s="11"/>
      <c r="AL1" s="11"/>
    </row>
    <row r="2" spans="1:38" ht="15.75" thickTop="1" x14ac:dyDescent="0.25">
      <c r="A2" s="51" t="s">
        <v>48</v>
      </c>
      <c r="B2" s="5" t="s">
        <v>5</v>
      </c>
      <c r="C2" s="5" t="s">
        <v>4</v>
      </c>
      <c r="D2" s="5" t="s">
        <v>10</v>
      </c>
      <c r="E2" s="5" t="s">
        <v>11</v>
      </c>
      <c r="F2" s="5"/>
      <c r="G2" s="5" t="str">
        <f>E2</f>
        <v>fio-na-pedra</v>
      </c>
      <c r="H2" s="5" t="s">
        <v>11</v>
      </c>
      <c r="I2" s="5" t="s">
        <v>1920</v>
      </c>
      <c r="J2" s="5" t="s">
        <v>11</v>
      </c>
      <c r="K2" s="5" t="s">
        <v>11</v>
      </c>
      <c r="L2" s="5" t="s">
        <v>1920</v>
      </c>
      <c r="M2" s="5" t="s">
        <v>13</v>
      </c>
      <c r="N2" s="5" t="s">
        <v>1920</v>
      </c>
      <c r="O2" s="5" t="s">
        <v>1920</v>
      </c>
      <c r="P2" s="5" t="s">
        <v>1920</v>
      </c>
      <c r="Q2" s="5" t="s">
        <v>1920</v>
      </c>
      <c r="R2" s="5" t="s">
        <v>1920</v>
      </c>
      <c r="S2" s="5" t="s">
        <v>1920</v>
      </c>
      <c r="T2" s="5"/>
      <c r="U2" s="5" t="s">
        <v>1920</v>
      </c>
      <c r="V2" s="5"/>
      <c r="W2" s="5" t="s">
        <v>14</v>
      </c>
      <c r="X2" s="5" t="s">
        <v>15</v>
      </c>
      <c r="Y2" s="5" t="s">
        <v>16</v>
      </c>
      <c r="Z2" s="5" t="s">
        <v>7</v>
      </c>
      <c r="AA2" s="5" t="s">
        <v>9</v>
      </c>
      <c r="AB2" s="5" t="s">
        <v>17</v>
      </c>
      <c r="AC2" s="5" t="s">
        <v>18</v>
      </c>
      <c r="AD2" s="12" t="s">
        <v>1920</v>
      </c>
      <c r="AE2" s="18" t="s">
        <v>2160</v>
      </c>
    </row>
    <row r="3" spans="1:38" x14ac:dyDescent="0.25">
      <c r="A3" s="52" t="s">
        <v>74</v>
      </c>
      <c r="B3" s="5" t="s">
        <v>5</v>
      </c>
      <c r="C3" s="5" t="s">
        <v>12</v>
      </c>
      <c r="D3" s="5" t="s">
        <v>1920</v>
      </c>
      <c r="E3" s="5"/>
      <c r="F3" s="5"/>
      <c r="G3" s="5"/>
      <c r="H3" s="5" t="s">
        <v>1920</v>
      </c>
      <c r="I3" s="5" t="s">
        <v>1920</v>
      </c>
      <c r="J3" s="5" t="s">
        <v>1920</v>
      </c>
      <c r="K3" s="5" t="s">
        <v>1920</v>
      </c>
      <c r="L3" s="5" t="s">
        <v>1920</v>
      </c>
      <c r="M3" s="5" t="s">
        <v>1920</v>
      </c>
      <c r="N3" s="5" t="s">
        <v>1920</v>
      </c>
      <c r="O3" s="5" t="s">
        <v>1920</v>
      </c>
      <c r="P3" s="5" t="s">
        <v>1920</v>
      </c>
      <c r="Q3" s="5" t="s">
        <v>1920</v>
      </c>
      <c r="R3" s="5" t="s">
        <v>1920</v>
      </c>
      <c r="S3" s="5" t="s">
        <v>1920</v>
      </c>
      <c r="T3" s="5"/>
      <c r="U3" s="5" t="s">
        <v>1920</v>
      </c>
      <c r="V3" s="5"/>
      <c r="W3" s="5" t="s">
        <v>1920</v>
      </c>
      <c r="X3" s="5" t="s">
        <v>1920</v>
      </c>
      <c r="Y3" s="5" t="s">
        <v>1920</v>
      </c>
      <c r="Z3" s="5" t="s">
        <v>9</v>
      </c>
      <c r="AA3" s="5" t="s">
        <v>9</v>
      </c>
      <c r="AB3" s="5" t="s">
        <v>24</v>
      </c>
      <c r="AC3" s="5" t="s">
        <v>18</v>
      </c>
      <c r="AD3" s="5" t="s">
        <v>52</v>
      </c>
      <c r="AE3" s="19"/>
    </row>
    <row r="4" spans="1:38" x14ac:dyDescent="0.25">
      <c r="A4" s="52" t="s">
        <v>91</v>
      </c>
      <c r="B4" s="5" t="s">
        <v>5</v>
      </c>
      <c r="C4" s="5" t="s">
        <v>12</v>
      </c>
      <c r="D4" s="5" t="s">
        <v>1920</v>
      </c>
      <c r="E4" s="5"/>
      <c r="F4" s="5"/>
      <c r="G4" s="5"/>
      <c r="H4" s="5" t="s">
        <v>1920</v>
      </c>
      <c r="I4" s="5" t="s">
        <v>1920</v>
      </c>
      <c r="J4" s="5" t="s">
        <v>1920</v>
      </c>
      <c r="K4" s="5" t="s">
        <v>1920</v>
      </c>
      <c r="L4" s="5" t="s">
        <v>1920</v>
      </c>
      <c r="M4" s="5" t="s">
        <v>1920</v>
      </c>
      <c r="N4" s="5" t="s">
        <v>1920</v>
      </c>
      <c r="O4" s="5" t="s">
        <v>1920</v>
      </c>
      <c r="P4" s="5" t="s">
        <v>1920</v>
      </c>
      <c r="Q4" s="5" t="s">
        <v>1920</v>
      </c>
      <c r="R4" s="5" t="s">
        <v>1920</v>
      </c>
      <c r="S4" s="5" t="s">
        <v>1920</v>
      </c>
      <c r="T4" s="5"/>
      <c r="U4" s="5" t="s">
        <v>1920</v>
      </c>
      <c r="V4" s="5"/>
      <c r="W4" s="5" t="s">
        <v>1920</v>
      </c>
      <c r="X4" s="5" t="s">
        <v>1920</v>
      </c>
      <c r="Y4" s="5" t="s">
        <v>1920</v>
      </c>
      <c r="Z4" s="5" t="s">
        <v>24</v>
      </c>
      <c r="AA4" s="5" t="s">
        <v>24</v>
      </c>
      <c r="AB4" s="5" t="s">
        <v>24</v>
      </c>
      <c r="AC4" s="5" t="s">
        <v>24</v>
      </c>
      <c r="AD4" s="5" t="s">
        <v>79</v>
      </c>
      <c r="AE4" s="19"/>
    </row>
    <row r="5" spans="1:38" x14ac:dyDescent="0.25">
      <c r="A5" s="52" t="s">
        <v>119</v>
      </c>
      <c r="B5" s="5" t="s">
        <v>5</v>
      </c>
      <c r="C5" s="5" t="s">
        <v>12</v>
      </c>
      <c r="D5" s="5" t="s">
        <v>1920</v>
      </c>
      <c r="E5" s="5"/>
      <c r="F5" s="5"/>
      <c r="G5" s="5"/>
      <c r="H5" s="5" t="s">
        <v>1920</v>
      </c>
      <c r="I5" s="5" t="s">
        <v>1920</v>
      </c>
      <c r="J5" s="5" t="s">
        <v>1920</v>
      </c>
      <c r="K5" s="5" t="s">
        <v>1920</v>
      </c>
      <c r="L5" s="5" t="s">
        <v>1920</v>
      </c>
      <c r="M5" s="5" t="s">
        <v>1920</v>
      </c>
      <c r="N5" s="5" t="s">
        <v>1920</v>
      </c>
      <c r="O5" s="5" t="s">
        <v>1920</v>
      </c>
      <c r="P5" s="5" t="s">
        <v>1920</v>
      </c>
      <c r="Q5" s="5" t="s">
        <v>1920</v>
      </c>
      <c r="R5" s="5" t="s">
        <v>1920</v>
      </c>
      <c r="S5" s="5" t="s">
        <v>1920</v>
      </c>
      <c r="T5" s="5"/>
      <c r="U5" s="5" t="s">
        <v>1920</v>
      </c>
      <c r="V5" s="5"/>
      <c r="W5" s="5" t="s">
        <v>1920</v>
      </c>
      <c r="X5" s="5" t="s">
        <v>1920</v>
      </c>
      <c r="Y5" s="5" t="s">
        <v>1920</v>
      </c>
      <c r="Z5" s="5" t="s">
        <v>24</v>
      </c>
      <c r="AA5" s="5" t="s">
        <v>9</v>
      </c>
      <c r="AB5" s="5" t="s">
        <v>18</v>
      </c>
      <c r="AC5" s="5" t="s">
        <v>9</v>
      </c>
      <c r="AD5" s="5" t="s">
        <v>96</v>
      </c>
      <c r="AE5" s="19"/>
    </row>
    <row r="6" spans="1:38" x14ac:dyDescent="0.25">
      <c r="A6" s="52" t="s">
        <v>140</v>
      </c>
      <c r="B6" s="5" t="s">
        <v>5</v>
      </c>
      <c r="C6" s="5" t="s">
        <v>4</v>
      </c>
      <c r="D6" s="5" t="s">
        <v>10</v>
      </c>
      <c r="E6" s="5" t="s">
        <v>2992</v>
      </c>
      <c r="F6" s="5"/>
      <c r="G6" s="5" t="str">
        <f>E6</f>
        <v>submarino, fio-na-pedra</v>
      </c>
      <c r="H6" s="5" t="s">
        <v>123</v>
      </c>
      <c r="I6" s="5" t="s">
        <v>11</v>
      </c>
      <c r="J6" s="5" t="s">
        <v>123</v>
      </c>
      <c r="K6" s="5" t="s">
        <v>123</v>
      </c>
      <c r="L6" s="5" t="s">
        <v>11</v>
      </c>
      <c r="M6" s="5" t="s">
        <v>124</v>
      </c>
      <c r="N6" s="5" t="s">
        <v>1920</v>
      </c>
      <c r="O6" s="5" t="s">
        <v>1920</v>
      </c>
      <c r="P6" s="5" t="s">
        <v>1920</v>
      </c>
      <c r="Q6" s="5" t="s">
        <v>1920</v>
      </c>
      <c r="R6" s="5" t="s">
        <v>1920</v>
      </c>
      <c r="S6" s="5" t="s">
        <v>1920</v>
      </c>
      <c r="T6" s="5"/>
      <c r="U6" s="5" t="s">
        <v>1920</v>
      </c>
      <c r="V6" s="5"/>
      <c r="W6" s="5" t="s">
        <v>125</v>
      </c>
      <c r="X6" s="5" t="s">
        <v>126</v>
      </c>
      <c r="Y6" s="5" t="s">
        <v>1920</v>
      </c>
      <c r="Z6" s="5" t="s">
        <v>18</v>
      </c>
      <c r="AA6" s="5" t="s">
        <v>24</v>
      </c>
      <c r="AB6" s="5" t="s">
        <v>24</v>
      </c>
      <c r="AC6" s="5" t="s">
        <v>18</v>
      </c>
      <c r="AD6" s="12" t="s">
        <v>127</v>
      </c>
    </row>
    <row r="7" spans="1:38" x14ac:dyDescent="0.25">
      <c r="A7" s="52" t="s">
        <v>155</v>
      </c>
      <c r="B7" s="5" t="s">
        <v>5</v>
      </c>
      <c r="C7" s="5" t="s">
        <v>12</v>
      </c>
      <c r="D7" s="5" t="s">
        <v>1920</v>
      </c>
      <c r="E7" s="5"/>
      <c r="F7" s="5"/>
      <c r="G7" s="5"/>
      <c r="H7" s="5" t="s">
        <v>1920</v>
      </c>
      <c r="I7" s="5" t="s">
        <v>1920</v>
      </c>
      <c r="J7" s="5" t="s">
        <v>1920</v>
      </c>
      <c r="K7" s="5" t="s">
        <v>1920</v>
      </c>
      <c r="L7" s="5" t="s">
        <v>1920</v>
      </c>
      <c r="M7" s="5" t="s">
        <v>1920</v>
      </c>
      <c r="N7" s="5" t="s">
        <v>1920</v>
      </c>
      <c r="O7" s="5" t="s">
        <v>1920</v>
      </c>
      <c r="P7" s="5" t="s">
        <v>1920</v>
      </c>
      <c r="Q7" s="5" t="s">
        <v>1920</v>
      </c>
      <c r="R7" s="5" t="s">
        <v>1920</v>
      </c>
      <c r="S7" s="5" t="s">
        <v>1920</v>
      </c>
      <c r="T7" s="5"/>
      <c r="U7" s="5" t="s">
        <v>1920</v>
      </c>
      <c r="V7" s="5"/>
      <c r="W7" s="5" t="s">
        <v>1920</v>
      </c>
      <c r="X7" s="5" t="s">
        <v>1920</v>
      </c>
      <c r="Y7" s="5" t="s">
        <v>1920</v>
      </c>
      <c r="Z7" s="5" t="s">
        <v>9</v>
      </c>
      <c r="AA7" s="5" t="s">
        <v>9</v>
      </c>
      <c r="AB7" s="5" t="s">
        <v>18</v>
      </c>
      <c r="AC7" s="5" t="s">
        <v>18</v>
      </c>
      <c r="AD7" s="5" t="s">
        <v>1920</v>
      </c>
      <c r="AE7" s="19"/>
    </row>
    <row r="8" spans="1:38" x14ac:dyDescent="0.25">
      <c r="A8" s="52" t="s">
        <v>170</v>
      </c>
      <c r="B8" s="5" t="s">
        <v>5</v>
      </c>
      <c r="C8" s="5" t="s">
        <v>12</v>
      </c>
      <c r="D8" s="5" t="s">
        <v>1920</v>
      </c>
      <c r="E8" s="5"/>
      <c r="F8" s="5"/>
      <c r="G8" s="5"/>
      <c r="H8" s="5" t="s">
        <v>1920</v>
      </c>
      <c r="I8" s="5" t="s">
        <v>1920</v>
      </c>
      <c r="J8" s="5" t="s">
        <v>1920</v>
      </c>
      <c r="K8" s="5" t="s">
        <v>1920</v>
      </c>
      <c r="L8" s="5" t="s">
        <v>1920</v>
      </c>
      <c r="M8" s="5" t="s">
        <v>1920</v>
      </c>
      <c r="N8" s="5" t="s">
        <v>1920</v>
      </c>
      <c r="O8" s="5" t="s">
        <v>1920</v>
      </c>
      <c r="P8" s="5" t="s">
        <v>1920</v>
      </c>
      <c r="Q8" s="5" t="s">
        <v>1920</v>
      </c>
      <c r="R8" s="5" t="s">
        <v>1920</v>
      </c>
      <c r="S8" s="5" t="s">
        <v>1920</v>
      </c>
      <c r="T8" s="5"/>
      <c r="U8" s="5" t="s">
        <v>1920</v>
      </c>
      <c r="V8" s="5"/>
      <c r="W8" s="5" t="s">
        <v>1920</v>
      </c>
      <c r="X8" s="5" t="s">
        <v>1920</v>
      </c>
      <c r="Y8" s="5" t="s">
        <v>1920</v>
      </c>
      <c r="Z8" s="5" t="s">
        <v>9</v>
      </c>
      <c r="AA8" s="5" t="s">
        <v>9</v>
      </c>
      <c r="AB8" s="5" t="s">
        <v>24</v>
      </c>
      <c r="AC8" s="5" t="s">
        <v>18</v>
      </c>
      <c r="AD8" s="5" t="s">
        <v>2188</v>
      </c>
      <c r="AE8" s="19"/>
    </row>
    <row r="9" spans="1:38" x14ac:dyDescent="0.25">
      <c r="A9" s="52" t="s">
        <v>185</v>
      </c>
      <c r="B9" s="5" t="s">
        <v>5</v>
      </c>
      <c r="C9" s="5" t="s">
        <v>12</v>
      </c>
      <c r="D9" s="5" t="s">
        <v>1920</v>
      </c>
      <c r="E9" s="5"/>
      <c r="F9" s="5"/>
      <c r="G9" s="5"/>
      <c r="H9" s="5" t="s">
        <v>1920</v>
      </c>
      <c r="I9" s="5" t="s">
        <v>1920</v>
      </c>
      <c r="J9" s="5" t="s">
        <v>1920</v>
      </c>
      <c r="K9" s="5" t="s">
        <v>1920</v>
      </c>
      <c r="L9" s="5" t="s">
        <v>1920</v>
      </c>
      <c r="M9" s="5" t="s">
        <v>1920</v>
      </c>
      <c r="N9" s="5" t="s">
        <v>1920</v>
      </c>
      <c r="O9" s="5" t="s">
        <v>1920</v>
      </c>
      <c r="P9" s="5" t="s">
        <v>1920</v>
      </c>
      <c r="Q9" s="5" t="s">
        <v>1920</v>
      </c>
      <c r="R9" s="5" t="s">
        <v>1920</v>
      </c>
      <c r="S9" s="5" t="s">
        <v>1920</v>
      </c>
      <c r="T9" s="5"/>
      <c r="U9" s="5" t="s">
        <v>1920</v>
      </c>
      <c r="V9" s="5"/>
      <c r="W9" s="5" t="s">
        <v>1920</v>
      </c>
      <c r="X9" s="5" t="s">
        <v>1920</v>
      </c>
      <c r="Y9" s="5" t="s">
        <v>1920</v>
      </c>
      <c r="Z9" s="5" t="s">
        <v>9</v>
      </c>
      <c r="AA9" s="5" t="s">
        <v>9</v>
      </c>
      <c r="AB9" s="5" t="s">
        <v>22</v>
      </c>
      <c r="AC9" s="5" t="s">
        <v>7</v>
      </c>
      <c r="AD9" s="5" t="s">
        <v>16</v>
      </c>
      <c r="AE9" s="19"/>
    </row>
    <row r="10" spans="1:38" x14ac:dyDescent="0.25">
      <c r="A10" s="52" t="s">
        <v>197</v>
      </c>
      <c r="B10" s="5" t="s">
        <v>5</v>
      </c>
      <c r="C10" s="5" t="s">
        <v>12</v>
      </c>
      <c r="D10" s="5" t="s">
        <v>1920</v>
      </c>
      <c r="E10" s="5"/>
      <c r="F10" s="5"/>
      <c r="G10" s="5"/>
      <c r="H10" s="5" t="s">
        <v>1920</v>
      </c>
      <c r="I10" s="5" t="s">
        <v>1920</v>
      </c>
      <c r="J10" s="5" t="s">
        <v>1920</v>
      </c>
      <c r="K10" s="5" t="s">
        <v>1920</v>
      </c>
      <c r="L10" s="5" t="s">
        <v>1920</v>
      </c>
      <c r="M10" s="5" t="s">
        <v>1920</v>
      </c>
      <c r="N10" s="5" t="s">
        <v>1920</v>
      </c>
      <c r="O10" s="5" t="s">
        <v>1920</v>
      </c>
      <c r="P10" s="5" t="s">
        <v>1920</v>
      </c>
      <c r="Q10" s="5" t="s">
        <v>1920</v>
      </c>
      <c r="R10" s="5" t="s">
        <v>1920</v>
      </c>
      <c r="S10" s="5" t="s">
        <v>1920</v>
      </c>
      <c r="T10" s="5"/>
      <c r="U10" s="5" t="s">
        <v>1920</v>
      </c>
      <c r="V10" s="5"/>
      <c r="W10" s="5" t="s">
        <v>1920</v>
      </c>
      <c r="X10" s="5" t="s">
        <v>1920</v>
      </c>
      <c r="Y10" s="5" t="s">
        <v>1920</v>
      </c>
      <c r="Z10" s="5" t="s">
        <v>24</v>
      </c>
      <c r="AA10" s="5" t="s">
        <v>18</v>
      </c>
      <c r="AB10" s="5" t="s">
        <v>18</v>
      </c>
      <c r="AC10" s="5" t="s">
        <v>9</v>
      </c>
      <c r="AD10" s="5" t="s">
        <v>16</v>
      </c>
      <c r="AE10" s="19"/>
    </row>
    <row r="11" spans="1:38" x14ac:dyDescent="0.25">
      <c r="A11" s="52" t="s">
        <v>219</v>
      </c>
      <c r="B11" s="5" t="s">
        <v>5</v>
      </c>
      <c r="C11" s="5" t="s">
        <v>12</v>
      </c>
      <c r="D11" s="5" t="s">
        <v>1920</v>
      </c>
      <c r="E11" s="5"/>
      <c r="F11" s="5"/>
      <c r="G11" s="5"/>
      <c r="H11" s="5" t="s">
        <v>1920</v>
      </c>
      <c r="I11" s="5" t="s">
        <v>1920</v>
      </c>
      <c r="J11" s="5" t="s">
        <v>1920</v>
      </c>
      <c r="K11" s="5" t="s">
        <v>1920</v>
      </c>
      <c r="L11" s="5" t="s">
        <v>1920</v>
      </c>
      <c r="M11" s="5" t="s">
        <v>1920</v>
      </c>
      <c r="N11" s="5" t="s">
        <v>1920</v>
      </c>
      <c r="O11" s="5" t="s">
        <v>1920</v>
      </c>
      <c r="P11" s="5" t="s">
        <v>1920</v>
      </c>
      <c r="Q11" s="5" t="s">
        <v>1920</v>
      </c>
      <c r="R11" s="5" t="s">
        <v>1920</v>
      </c>
      <c r="S11" s="5" t="s">
        <v>1920</v>
      </c>
      <c r="T11" s="5"/>
      <c r="U11" s="5" t="s">
        <v>1920</v>
      </c>
      <c r="V11" s="5"/>
      <c r="W11" s="5" t="s">
        <v>1920</v>
      </c>
      <c r="X11" s="5" t="s">
        <v>1920</v>
      </c>
      <c r="Y11" s="5" t="s">
        <v>1920</v>
      </c>
      <c r="Z11" s="5" t="s">
        <v>9</v>
      </c>
      <c r="AA11" s="5" t="s">
        <v>9</v>
      </c>
      <c r="AB11" s="5" t="s">
        <v>22</v>
      </c>
      <c r="AC11" s="5" t="s">
        <v>9</v>
      </c>
      <c r="AD11" s="5" t="s">
        <v>201</v>
      </c>
      <c r="AE11" s="19"/>
    </row>
    <row r="12" spans="1:38" x14ac:dyDescent="0.25">
      <c r="A12" s="52" t="s">
        <v>244</v>
      </c>
      <c r="B12" s="5" t="s">
        <v>5</v>
      </c>
      <c r="C12" s="5" t="s">
        <v>12</v>
      </c>
      <c r="D12" s="5" t="s">
        <v>1920</v>
      </c>
      <c r="E12" s="5"/>
      <c r="F12" s="5"/>
      <c r="G12" s="5"/>
      <c r="H12" s="5" t="s">
        <v>1920</v>
      </c>
      <c r="I12" s="5" t="s">
        <v>1920</v>
      </c>
      <c r="J12" s="5" t="s">
        <v>1920</v>
      </c>
      <c r="K12" s="5" t="s">
        <v>1920</v>
      </c>
      <c r="L12" s="5" t="s">
        <v>1920</v>
      </c>
      <c r="M12" s="5" t="s">
        <v>1920</v>
      </c>
      <c r="N12" s="5" t="s">
        <v>1920</v>
      </c>
      <c r="O12" s="5" t="s">
        <v>1920</v>
      </c>
      <c r="P12" s="5" t="s">
        <v>1920</v>
      </c>
      <c r="Q12" s="5" t="s">
        <v>1920</v>
      </c>
      <c r="R12" s="5" t="s">
        <v>1920</v>
      </c>
      <c r="S12" s="5" t="s">
        <v>1920</v>
      </c>
      <c r="T12" s="5"/>
      <c r="U12" s="5" t="s">
        <v>1920</v>
      </c>
      <c r="V12" s="5"/>
      <c r="W12" s="5" t="s">
        <v>1920</v>
      </c>
      <c r="X12" s="5" t="s">
        <v>1920</v>
      </c>
      <c r="Y12" s="5" t="s">
        <v>1920</v>
      </c>
      <c r="Z12" s="5" t="s">
        <v>22</v>
      </c>
      <c r="AA12" s="5" t="s">
        <v>9</v>
      </c>
      <c r="AB12" s="5" t="s">
        <v>17</v>
      </c>
      <c r="AC12" s="5" t="s">
        <v>18</v>
      </c>
      <c r="AD12" s="5" t="s">
        <v>221</v>
      </c>
      <c r="AE12" s="19"/>
    </row>
    <row r="13" spans="1:38" x14ac:dyDescent="0.25">
      <c r="A13" s="52" t="s">
        <v>262</v>
      </c>
      <c r="B13" s="5" t="s">
        <v>245</v>
      </c>
      <c r="C13" s="5" t="s">
        <v>4</v>
      </c>
      <c r="D13" s="5" t="s">
        <v>145</v>
      </c>
      <c r="E13" s="5" t="s">
        <v>246</v>
      </c>
      <c r="F13" s="5" t="str">
        <f>E13</f>
        <v>pesca</v>
      </c>
      <c r="G13" s="5" t="str">
        <f>E13</f>
        <v>pesca</v>
      </c>
      <c r="H13" s="5" t="s">
        <v>18</v>
      </c>
      <c r="I13" s="5" t="s">
        <v>18</v>
      </c>
      <c r="J13" s="5" t="s">
        <v>1025</v>
      </c>
      <c r="K13" s="5" t="s">
        <v>1022</v>
      </c>
      <c r="L13" s="5" t="s">
        <v>248</v>
      </c>
      <c r="M13" s="5" t="s">
        <v>2141</v>
      </c>
      <c r="N13" s="5" t="s">
        <v>19</v>
      </c>
      <c r="O13" s="5" t="s">
        <v>22</v>
      </c>
      <c r="P13" s="5" t="s">
        <v>4</v>
      </c>
      <c r="Q13" s="5" t="s">
        <v>12</v>
      </c>
      <c r="R13" s="5" t="s">
        <v>97</v>
      </c>
      <c r="S13" s="5" t="s">
        <v>249</v>
      </c>
      <c r="T13" s="5" t="s">
        <v>2962</v>
      </c>
      <c r="U13" s="5" t="s">
        <v>250</v>
      </c>
      <c r="V13" s="5" t="s">
        <v>2962</v>
      </c>
      <c r="W13" s="5" t="s">
        <v>2142</v>
      </c>
      <c r="X13" s="5" t="s">
        <v>2143</v>
      </c>
      <c r="Y13" s="5" t="s">
        <v>251</v>
      </c>
      <c r="Z13" s="5" t="s">
        <v>18</v>
      </c>
      <c r="AA13" s="5" t="s">
        <v>7</v>
      </c>
      <c r="AB13" s="5" t="s">
        <v>24</v>
      </c>
      <c r="AC13" s="5" t="s">
        <v>18</v>
      </c>
      <c r="AD13" s="12" t="s">
        <v>252</v>
      </c>
    </row>
    <row r="14" spans="1:38" x14ac:dyDescent="0.25">
      <c r="A14" s="52" t="s">
        <v>283</v>
      </c>
      <c r="B14" s="5" t="s">
        <v>5</v>
      </c>
      <c r="C14" s="5" t="s">
        <v>12</v>
      </c>
      <c r="D14" s="5" t="s">
        <v>1920</v>
      </c>
      <c r="E14" s="5"/>
      <c r="F14" s="5"/>
      <c r="G14" s="5"/>
      <c r="H14" s="5" t="s">
        <v>1920</v>
      </c>
      <c r="I14" s="5" t="s">
        <v>1920</v>
      </c>
      <c r="J14" s="5" t="s">
        <v>1920</v>
      </c>
      <c r="K14" s="5" t="s">
        <v>1920</v>
      </c>
      <c r="L14" s="5" t="s">
        <v>1920</v>
      </c>
      <c r="M14" s="5" t="s">
        <v>1920</v>
      </c>
      <c r="N14" s="5" t="s">
        <v>1920</v>
      </c>
      <c r="O14" s="5" t="s">
        <v>1920</v>
      </c>
      <c r="P14" s="5" t="s">
        <v>1920</v>
      </c>
      <c r="Q14" s="5" t="s">
        <v>1920</v>
      </c>
      <c r="R14" s="5" t="s">
        <v>1920</v>
      </c>
      <c r="S14" s="5" t="s">
        <v>1920</v>
      </c>
      <c r="T14" s="5"/>
      <c r="U14" s="5" t="s">
        <v>1920</v>
      </c>
      <c r="V14" s="5"/>
      <c r="W14" s="5" t="s">
        <v>1920</v>
      </c>
      <c r="X14" s="5" t="s">
        <v>1920</v>
      </c>
      <c r="Y14" s="5" t="s">
        <v>1920</v>
      </c>
      <c r="Z14" s="5" t="s">
        <v>9</v>
      </c>
      <c r="AA14" s="5" t="s">
        <v>9</v>
      </c>
      <c r="AB14" s="5" t="s">
        <v>9</v>
      </c>
      <c r="AC14" s="5" t="s">
        <v>9</v>
      </c>
      <c r="AD14" s="5" t="s">
        <v>1920</v>
      </c>
      <c r="AE14" s="19"/>
    </row>
    <row r="15" spans="1:38" x14ac:dyDescent="0.25">
      <c r="A15" s="52" t="s">
        <v>296</v>
      </c>
      <c r="B15" s="5" t="s">
        <v>5</v>
      </c>
      <c r="C15" s="5" t="s">
        <v>12</v>
      </c>
      <c r="D15" s="5" t="s">
        <v>1920</v>
      </c>
      <c r="E15" s="5"/>
      <c r="F15" s="5"/>
      <c r="G15" s="5"/>
      <c r="H15" s="5" t="s">
        <v>1920</v>
      </c>
      <c r="I15" s="5" t="s">
        <v>1920</v>
      </c>
      <c r="J15" s="5" t="s">
        <v>1920</v>
      </c>
      <c r="K15" s="5" t="s">
        <v>1920</v>
      </c>
      <c r="L15" s="5" t="s">
        <v>1920</v>
      </c>
      <c r="M15" s="5" t="s">
        <v>1920</v>
      </c>
      <c r="N15" s="5" t="s">
        <v>1920</v>
      </c>
      <c r="O15" s="5" t="s">
        <v>1920</v>
      </c>
      <c r="P15" s="5" t="s">
        <v>1920</v>
      </c>
      <c r="Q15" s="5" t="s">
        <v>1920</v>
      </c>
      <c r="R15" s="5" t="s">
        <v>1920</v>
      </c>
      <c r="S15" s="5" t="s">
        <v>1920</v>
      </c>
      <c r="T15" s="5"/>
      <c r="U15" s="5" t="s">
        <v>1920</v>
      </c>
      <c r="V15" s="5"/>
      <c r="W15" s="5" t="s">
        <v>1920</v>
      </c>
      <c r="X15" s="5" t="s">
        <v>1920</v>
      </c>
      <c r="Y15" s="5" t="s">
        <v>1920</v>
      </c>
      <c r="Z15" s="5" t="s">
        <v>9</v>
      </c>
      <c r="AA15" s="5" t="s">
        <v>9</v>
      </c>
      <c r="AB15" s="5" t="s">
        <v>17</v>
      </c>
      <c r="AC15" s="5" t="s">
        <v>17</v>
      </c>
      <c r="AD15" s="5" t="s">
        <v>2221</v>
      </c>
      <c r="AE15" s="19"/>
    </row>
    <row r="16" spans="1:38" x14ac:dyDescent="0.25">
      <c r="A16" s="52" t="s">
        <v>1091</v>
      </c>
      <c r="B16" s="5" t="s">
        <v>5</v>
      </c>
      <c r="C16" s="5" t="s">
        <v>4</v>
      </c>
      <c r="D16" s="5" t="s">
        <v>10</v>
      </c>
      <c r="E16" s="5" t="s">
        <v>246</v>
      </c>
      <c r="F16" s="5"/>
      <c r="G16" s="5" t="str">
        <f>E16</f>
        <v>pesca</v>
      </c>
      <c r="H16" s="5" t="s">
        <v>18</v>
      </c>
      <c r="I16" s="5" t="s">
        <v>18</v>
      </c>
      <c r="J16" s="5" t="s">
        <v>300</v>
      </c>
      <c r="K16" s="5" t="s">
        <v>18</v>
      </c>
      <c r="L16" s="5" t="s">
        <v>18</v>
      </c>
      <c r="M16" s="5" t="s">
        <v>1920</v>
      </c>
      <c r="N16" s="5" t="s">
        <v>1920</v>
      </c>
      <c r="O16" s="5" t="s">
        <v>1920</v>
      </c>
      <c r="P16" s="5" t="s">
        <v>1920</v>
      </c>
      <c r="Q16" s="5" t="s">
        <v>1920</v>
      </c>
      <c r="R16" s="5" t="s">
        <v>1920</v>
      </c>
      <c r="S16" s="5" t="s">
        <v>1920</v>
      </c>
      <c r="T16" s="5"/>
      <c r="U16" s="5" t="s">
        <v>1920</v>
      </c>
      <c r="V16" s="5"/>
      <c r="W16" s="5" t="s">
        <v>1920</v>
      </c>
      <c r="X16" s="5" t="s">
        <v>1920</v>
      </c>
      <c r="Y16" s="5" t="s">
        <v>1920</v>
      </c>
      <c r="Z16" s="5" t="s">
        <v>9</v>
      </c>
      <c r="AA16" s="5" t="s">
        <v>9</v>
      </c>
      <c r="AB16" s="5" t="s">
        <v>17</v>
      </c>
      <c r="AC16" s="5" t="s">
        <v>24</v>
      </c>
      <c r="AD16" s="12" t="s">
        <v>301</v>
      </c>
    </row>
    <row r="17" spans="1:31" x14ac:dyDescent="0.25">
      <c r="A17" s="52" t="s">
        <v>337</v>
      </c>
      <c r="B17" s="5" t="s">
        <v>5</v>
      </c>
      <c r="C17" s="5" t="s">
        <v>12</v>
      </c>
      <c r="D17" s="5" t="s">
        <v>1920</v>
      </c>
      <c r="E17" s="5"/>
      <c r="F17" s="5"/>
      <c r="G17" s="5"/>
      <c r="H17" s="5" t="s">
        <v>1920</v>
      </c>
      <c r="I17" s="5" t="s">
        <v>1920</v>
      </c>
      <c r="J17" s="5" t="s">
        <v>1920</v>
      </c>
      <c r="K17" s="5" t="s">
        <v>1920</v>
      </c>
      <c r="L17" s="5" t="s">
        <v>1920</v>
      </c>
      <c r="M17" s="5" t="s">
        <v>1920</v>
      </c>
      <c r="N17" s="5" t="s">
        <v>1920</v>
      </c>
      <c r="O17" s="5" t="s">
        <v>1920</v>
      </c>
      <c r="P17" s="5" t="s">
        <v>1920</v>
      </c>
      <c r="Q17" s="5" t="s">
        <v>1920</v>
      </c>
      <c r="R17" s="5" t="s">
        <v>1920</v>
      </c>
      <c r="S17" s="5" t="s">
        <v>1920</v>
      </c>
      <c r="T17" s="5"/>
      <c r="U17" s="5" t="s">
        <v>1920</v>
      </c>
      <c r="V17" s="5"/>
      <c r="W17" s="5" t="s">
        <v>1920</v>
      </c>
      <c r="X17" s="5" t="s">
        <v>1920</v>
      </c>
      <c r="Y17" s="5" t="s">
        <v>1920</v>
      </c>
      <c r="Z17" s="5" t="s">
        <v>17</v>
      </c>
      <c r="AA17" s="5" t="s">
        <v>18</v>
      </c>
      <c r="AB17" s="5" t="s">
        <v>18</v>
      </c>
      <c r="AC17" s="5" t="s">
        <v>18</v>
      </c>
      <c r="AD17" s="5" t="s">
        <v>1920</v>
      </c>
      <c r="AE17" s="19"/>
    </row>
    <row r="18" spans="1:31" x14ac:dyDescent="0.25">
      <c r="A18" s="52" t="s">
        <v>350</v>
      </c>
      <c r="B18" s="5" t="s">
        <v>5</v>
      </c>
      <c r="C18" s="5" t="s">
        <v>12</v>
      </c>
      <c r="D18" s="5" t="s">
        <v>1920</v>
      </c>
      <c r="E18" s="5"/>
      <c r="F18" s="5"/>
      <c r="G18" s="5"/>
      <c r="H18" s="5" t="s">
        <v>1920</v>
      </c>
      <c r="I18" s="5" t="s">
        <v>1920</v>
      </c>
      <c r="J18" s="5" t="s">
        <v>1920</v>
      </c>
      <c r="K18" s="5" t="s">
        <v>1920</v>
      </c>
      <c r="L18" s="5" t="s">
        <v>1920</v>
      </c>
      <c r="M18" s="5" t="s">
        <v>1920</v>
      </c>
      <c r="N18" s="5" t="s">
        <v>1920</v>
      </c>
      <c r="O18" s="5" t="s">
        <v>1920</v>
      </c>
      <c r="P18" s="5" t="s">
        <v>1920</v>
      </c>
      <c r="Q18" s="5" t="s">
        <v>1920</v>
      </c>
      <c r="R18" s="5" t="s">
        <v>1920</v>
      </c>
      <c r="S18" s="5" t="s">
        <v>1920</v>
      </c>
      <c r="T18" s="5"/>
      <c r="U18" s="5" t="s">
        <v>1920</v>
      </c>
      <c r="V18" s="5"/>
      <c r="W18" s="5" t="s">
        <v>1920</v>
      </c>
      <c r="X18" s="5" t="s">
        <v>1920</v>
      </c>
      <c r="Y18" s="5" t="s">
        <v>1920</v>
      </c>
      <c r="Z18" s="5" t="s">
        <v>9</v>
      </c>
      <c r="AA18" s="5" t="s">
        <v>9</v>
      </c>
      <c r="AB18" s="5" t="s">
        <v>9</v>
      </c>
      <c r="AC18" s="5" t="s">
        <v>9</v>
      </c>
      <c r="AD18" s="5" t="s">
        <v>1920</v>
      </c>
      <c r="AE18" s="19"/>
    </row>
    <row r="19" spans="1:31" x14ac:dyDescent="0.25">
      <c r="A19" s="52" t="s">
        <v>355</v>
      </c>
      <c r="B19" s="5" t="s">
        <v>5</v>
      </c>
      <c r="C19" s="5" t="s">
        <v>12</v>
      </c>
      <c r="D19" s="5" t="s">
        <v>1920</v>
      </c>
      <c r="E19" s="5"/>
      <c r="F19" s="5"/>
      <c r="G19" s="5"/>
      <c r="H19" s="5" t="s">
        <v>1920</v>
      </c>
      <c r="I19" s="5" t="s">
        <v>1920</v>
      </c>
      <c r="J19" s="5" t="s">
        <v>1920</v>
      </c>
      <c r="K19" s="5" t="s">
        <v>1920</v>
      </c>
      <c r="L19" s="5" t="s">
        <v>1920</v>
      </c>
      <c r="M19" s="5" t="s">
        <v>1920</v>
      </c>
      <c r="N19" s="5" t="s">
        <v>1920</v>
      </c>
      <c r="O19" s="5" t="s">
        <v>1920</v>
      </c>
      <c r="P19" s="5" t="s">
        <v>1920</v>
      </c>
      <c r="Q19" s="5" t="s">
        <v>1920</v>
      </c>
      <c r="R19" s="5" t="s">
        <v>1920</v>
      </c>
      <c r="S19" s="5" t="s">
        <v>1920</v>
      </c>
      <c r="T19" s="5"/>
      <c r="U19" s="5" t="s">
        <v>1920</v>
      </c>
      <c r="V19" s="5"/>
      <c r="W19" s="5" t="s">
        <v>1920</v>
      </c>
      <c r="X19" s="5" t="s">
        <v>1920</v>
      </c>
      <c r="Y19" s="5" t="s">
        <v>1920</v>
      </c>
      <c r="Z19" s="5" t="s">
        <v>9</v>
      </c>
      <c r="AA19" s="5" t="s">
        <v>9</v>
      </c>
      <c r="AB19" s="5" t="s">
        <v>9</v>
      </c>
      <c r="AC19" s="5" t="s">
        <v>9</v>
      </c>
      <c r="AD19" s="5" t="s">
        <v>1920</v>
      </c>
      <c r="AE19" s="19"/>
    </row>
    <row r="20" spans="1:31" x14ac:dyDescent="0.25">
      <c r="A20" s="52" t="s">
        <v>362</v>
      </c>
      <c r="B20" s="5" t="s">
        <v>5</v>
      </c>
      <c r="C20" s="5" t="s">
        <v>12</v>
      </c>
      <c r="D20" s="5" t="s">
        <v>1920</v>
      </c>
      <c r="E20" s="5"/>
      <c r="F20" s="5"/>
      <c r="G20" s="5"/>
      <c r="H20" s="5" t="s">
        <v>1920</v>
      </c>
      <c r="I20" s="5" t="s">
        <v>1920</v>
      </c>
      <c r="J20" s="5" t="s">
        <v>1920</v>
      </c>
      <c r="K20" s="5" t="s">
        <v>1920</v>
      </c>
      <c r="L20" s="5" t="s">
        <v>1920</v>
      </c>
      <c r="M20" s="5" t="s">
        <v>1920</v>
      </c>
      <c r="N20" s="5" t="s">
        <v>1920</v>
      </c>
      <c r="O20" s="5" t="s">
        <v>1920</v>
      </c>
      <c r="P20" s="5" t="s">
        <v>1920</v>
      </c>
      <c r="Q20" s="5" t="s">
        <v>1920</v>
      </c>
      <c r="R20" s="5" t="s">
        <v>1920</v>
      </c>
      <c r="S20" s="5" t="s">
        <v>1920</v>
      </c>
      <c r="T20" s="5"/>
      <c r="U20" s="5" t="s">
        <v>1920</v>
      </c>
      <c r="V20" s="5"/>
      <c r="W20" s="5" t="s">
        <v>1920</v>
      </c>
      <c r="X20" s="5" t="s">
        <v>1920</v>
      </c>
      <c r="Y20" s="5" t="s">
        <v>1920</v>
      </c>
      <c r="Z20" s="5" t="s">
        <v>343</v>
      </c>
      <c r="AA20" s="5" t="s">
        <v>17</v>
      </c>
      <c r="AB20" s="5" t="s">
        <v>343</v>
      </c>
      <c r="AC20" s="5" t="s">
        <v>343</v>
      </c>
      <c r="AD20" s="5" t="s">
        <v>16</v>
      </c>
      <c r="AE20" s="19"/>
    </row>
    <row r="21" spans="1:31" x14ac:dyDescent="0.25">
      <c r="A21" s="52" t="s">
        <v>372</v>
      </c>
      <c r="B21" s="5" t="s">
        <v>363</v>
      </c>
      <c r="C21" s="5" t="s">
        <v>12</v>
      </c>
      <c r="D21" s="5" t="s">
        <v>1920</v>
      </c>
      <c r="E21" s="5"/>
      <c r="F21" s="5"/>
      <c r="G21" s="5"/>
      <c r="H21" s="5" t="s">
        <v>1920</v>
      </c>
      <c r="I21" s="5" t="s">
        <v>1920</v>
      </c>
      <c r="J21" s="5" t="s">
        <v>1920</v>
      </c>
      <c r="K21" s="5" t="s">
        <v>1920</v>
      </c>
      <c r="L21" s="5" t="s">
        <v>1920</v>
      </c>
      <c r="M21" s="5" t="s">
        <v>1920</v>
      </c>
      <c r="N21" s="5" t="s">
        <v>1920</v>
      </c>
      <c r="O21" s="5" t="s">
        <v>1920</v>
      </c>
      <c r="P21" s="5" t="s">
        <v>1920</v>
      </c>
      <c r="Q21" s="5" t="s">
        <v>1920</v>
      </c>
      <c r="R21" s="5" t="s">
        <v>1920</v>
      </c>
      <c r="S21" s="5" t="s">
        <v>2245</v>
      </c>
      <c r="T21" s="5"/>
      <c r="U21" s="5" t="s">
        <v>2246</v>
      </c>
      <c r="V21" s="5"/>
      <c r="W21" s="5" t="s">
        <v>1920</v>
      </c>
      <c r="X21" s="5" t="s">
        <v>1920</v>
      </c>
      <c r="Y21" s="5" t="s">
        <v>1920</v>
      </c>
      <c r="Z21" s="5" t="s">
        <v>18</v>
      </c>
      <c r="AA21" s="5" t="s">
        <v>343</v>
      </c>
      <c r="AB21" s="5" t="s">
        <v>18</v>
      </c>
      <c r="AC21" s="5" t="s">
        <v>17</v>
      </c>
      <c r="AD21" s="5" t="s">
        <v>2244</v>
      </c>
      <c r="AE21" s="19"/>
    </row>
    <row r="22" spans="1:31" x14ac:dyDescent="0.25">
      <c r="A22" s="52" t="s">
        <v>381</v>
      </c>
      <c r="B22" s="5" t="s">
        <v>363</v>
      </c>
      <c r="C22" s="5" t="s">
        <v>12</v>
      </c>
      <c r="D22" s="5" t="s">
        <v>1920</v>
      </c>
      <c r="E22" s="5"/>
      <c r="F22" s="5"/>
      <c r="G22" s="5"/>
      <c r="H22" s="5" t="s">
        <v>1920</v>
      </c>
      <c r="I22" s="5" t="s">
        <v>1920</v>
      </c>
      <c r="J22" s="5" t="s">
        <v>1920</v>
      </c>
      <c r="K22" s="5" t="s">
        <v>1920</v>
      </c>
      <c r="L22" s="5" t="s">
        <v>1920</v>
      </c>
      <c r="M22" s="5" t="s">
        <v>1920</v>
      </c>
      <c r="N22" s="5" t="s">
        <v>1920</v>
      </c>
      <c r="O22" s="5" t="s">
        <v>1920</v>
      </c>
      <c r="P22" s="5" t="s">
        <v>1920</v>
      </c>
      <c r="Q22" s="5" t="s">
        <v>1920</v>
      </c>
      <c r="R22" s="5" t="s">
        <v>1920</v>
      </c>
      <c r="S22" s="5" t="s">
        <v>1920</v>
      </c>
      <c r="T22" s="5"/>
      <c r="U22" s="5" t="s">
        <v>1920</v>
      </c>
      <c r="V22" s="5"/>
      <c r="W22" s="5" t="s">
        <v>1920</v>
      </c>
      <c r="X22" s="5" t="s">
        <v>1920</v>
      </c>
      <c r="Y22" s="5" t="s">
        <v>1920</v>
      </c>
      <c r="Z22" s="5" t="s">
        <v>24</v>
      </c>
      <c r="AA22" s="5" t="s">
        <v>18</v>
      </c>
      <c r="AB22" s="5" t="s">
        <v>17</v>
      </c>
      <c r="AC22" s="5" t="s">
        <v>18</v>
      </c>
      <c r="AD22" s="5" t="s">
        <v>167</v>
      </c>
      <c r="AE22" s="19"/>
    </row>
    <row r="23" spans="1:31" x14ac:dyDescent="0.25">
      <c r="A23" s="52" t="s">
        <v>389</v>
      </c>
      <c r="B23" s="5" t="s">
        <v>5</v>
      </c>
      <c r="C23" s="5" t="s">
        <v>12</v>
      </c>
      <c r="D23" s="5" t="s">
        <v>1920</v>
      </c>
      <c r="E23" s="5"/>
      <c r="F23" s="5"/>
      <c r="G23" s="5"/>
      <c r="H23" s="5" t="s">
        <v>1920</v>
      </c>
      <c r="I23" s="5" t="s">
        <v>1920</v>
      </c>
      <c r="J23" s="5" t="s">
        <v>1920</v>
      </c>
      <c r="K23" s="5" t="s">
        <v>1920</v>
      </c>
      <c r="L23" s="5" t="s">
        <v>1920</v>
      </c>
      <c r="M23" s="5" t="s">
        <v>1920</v>
      </c>
      <c r="N23" s="5" t="s">
        <v>1920</v>
      </c>
      <c r="O23" s="5" t="s">
        <v>1920</v>
      </c>
      <c r="P23" s="5" t="s">
        <v>1920</v>
      </c>
      <c r="Q23" s="5" t="s">
        <v>1920</v>
      </c>
      <c r="R23" s="5" t="s">
        <v>1920</v>
      </c>
      <c r="S23" s="5" t="s">
        <v>1920</v>
      </c>
      <c r="T23" s="5"/>
      <c r="U23" s="5" t="s">
        <v>1920</v>
      </c>
      <c r="V23" s="5"/>
      <c r="W23" s="5" t="s">
        <v>1920</v>
      </c>
      <c r="X23" s="5" t="s">
        <v>1920</v>
      </c>
      <c r="Y23" s="5" t="s">
        <v>1920</v>
      </c>
      <c r="Z23" s="5" t="s">
        <v>343</v>
      </c>
      <c r="AA23" s="5" t="s">
        <v>343</v>
      </c>
      <c r="AB23" s="5" t="s">
        <v>17</v>
      </c>
      <c r="AC23" s="5" t="s">
        <v>17</v>
      </c>
      <c r="AD23" s="5" t="s">
        <v>2269</v>
      </c>
      <c r="AE23" s="19"/>
    </row>
    <row r="24" spans="1:31" x14ac:dyDescent="0.25">
      <c r="A24" s="52" t="s">
        <v>396</v>
      </c>
      <c r="B24" s="5" t="s">
        <v>5</v>
      </c>
      <c r="C24" s="5" t="s">
        <v>12</v>
      </c>
      <c r="D24" s="5" t="s">
        <v>1920</v>
      </c>
      <c r="E24" s="5"/>
      <c r="F24" s="5"/>
      <c r="G24" s="5"/>
      <c r="H24" s="5" t="s">
        <v>18</v>
      </c>
      <c r="I24" s="5" t="s">
        <v>18</v>
      </c>
      <c r="J24" s="5" t="s">
        <v>1920</v>
      </c>
      <c r="K24" s="5" t="s">
        <v>18</v>
      </c>
      <c r="L24" s="5" t="s">
        <v>18</v>
      </c>
      <c r="M24" s="5" t="s">
        <v>1920</v>
      </c>
      <c r="N24" s="5" t="s">
        <v>1920</v>
      </c>
      <c r="O24" s="5" t="s">
        <v>1920</v>
      </c>
      <c r="P24" s="5" t="s">
        <v>1920</v>
      </c>
      <c r="Q24" s="5" t="s">
        <v>1920</v>
      </c>
      <c r="R24" s="5" t="s">
        <v>1920</v>
      </c>
      <c r="S24" s="5" t="s">
        <v>1920</v>
      </c>
      <c r="T24" s="5"/>
      <c r="U24" s="5" t="s">
        <v>1920</v>
      </c>
      <c r="V24" s="5"/>
      <c r="W24" s="5" t="s">
        <v>1920</v>
      </c>
      <c r="X24" s="5" t="s">
        <v>1920</v>
      </c>
      <c r="Y24" s="5" t="s">
        <v>1920</v>
      </c>
      <c r="Z24" s="5" t="s">
        <v>18</v>
      </c>
      <c r="AA24" s="5" t="s">
        <v>343</v>
      </c>
      <c r="AB24" s="5" t="s">
        <v>17</v>
      </c>
      <c r="AC24" s="5" t="s">
        <v>18</v>
      </c>
      <c r="AD24" s="5" t="s">
        <v>2277</v>
      </c>
      <c r="AE24" s="19"/>
    </row>
    <row r="25" spans="1:31" x14ac:dyDescent="0.25">
      <c r="A25" s="52" t="s">
        <v>406</v>
      </c>
      <c r="B25" s="5" t="s">
        <v>5</v>
      </c>
      <c r="C25" s="5" t="s">
        <v>12</v>
      </c>
      <c r="D25" s="5" t="s">
        <v>1920</v>
      </c>
      <c r="E25" s="5"/>
      <c r="F25" s="5"/>
      <c r="G25" s="5"/>
      <c r="H25" s="5" t="s">
        <v>1920</v>
      </c>
      <c r="I25" s="5" t="s">
        <v>1920</v>
      </c>
      <c r="J25" s="5" t="s">
        <v>1920</v>
      </c>
      <c r="K25" s="5" t="s">
        <v>1920</v>
      </c>
      <c r="L25" s="5" t="s">
        <v>1920</v>
      </c>
      <c r="M25" s="5" t="s">
        <v>1920</v>
      </c>
      <c r="N25" s="5" t="s">
        <v>1920</v>
      </c>
      <c r="O25" s="5" t="s">
        <v>1920</v>
      </c>
      <c r="P25" s="5" t="s">
        <v>1920</v>
      </c>
      <c r="Q25" s="5" t="s">
        <v>1920</v>
      </c>
      <c r="R25" s="5" t="s">
        <v>1920</v>
      </c>
      <c r="S25" s="5" t="s">
        <v>1920</v>
      </c>
      <c r="T25" s="5"/>
      <c r="U25" s="5" t="s">
        <v>1920</v>
      </c>
      <c r="V25" s="5"/>
      <c r="W25" s="5" t="s">
        <v>1920</v>
      </c>
      <c r="X25" s="5" t="s">
        <v>1920</v>
      </c>
      <c r="Y25" s="5" t="s">
        <v>1920</v>
      </c>
      <c r="Z25" s="5" t="s">
        <v>343</v>
      </c>
      <c r="AA25" s="5" t="s">
        <v>24</v>
      </c>
      <c r="AB25" s="5" t="s">
        <v>24</v>
      </c>
      <c r="AC25" s="5" t="s">
        <v>18</v>
      </c>
      <c r="AD25" s="5" t="s">
        <v>1920</v>
      </c>
      <c r="AE25" s="19"/>
    </row>
    <row r="26" spans="1:31" x14ac:dyDescent="0.25">
      <c r="A26" s="52" t="s">
        <v>423</v>
      </c>
      <c r="B26" s="5" t="s">
        <v>5</v>
      </c>
      <c r="C26" s="5" t="s">
        <v>12</v>
      </c>
      <c r="D26" s="5" t="s">
        <v>1920</v>
      </c>
      <c r="E26" s="5"/>
      <c r="F26" s="5"/>
      <c r="G26" s="5"/>
      <c r="H26" s="5" t="s">
        <v>1920</v>
      </c>
      <c r="I26" s="5" t="s">
        <v>1920</v>
      </c>
      <c r="J26" s="5" t="s">
        <v>1920</v>
      </c>
      <c r="K26" s="5" t="s">
        <v>1920</v>
      </c>
      <c r="L26" s="5" t="s">
        <v>1920</v>
      </c>
      <c r="M26" s="5" t="s">
        <v>1920</v>
      </c>
      <c r="N26" s="5" t="s">
        <v>1920</v>
      </c>
      <c r="O26" s="5" t="s">
        <v>1920</v>
      </c>
      <c r="P26" s="5" t="s">
        <v>1920</v>
      </c>
      <c r="Q26" s="5" t="s">
        <v>1920</v>
      </c>
      <c r="R26" s="5" t="s">
        <v>1920</v>
      </c>
      <c r="S26" s="5" t="s">
        <v>1920</v>
      </c>
      <c r="T26" s="5"/>
      <c r="U26" s="5" t="s">
        <v>1920</v>
      </c>
      <c r="V26" s="5"/>
      <c r="W26" s="5" t="s">
        <v>1920</v>
      </c>
      <c r="X26" s="5" t="s">
        <v>1920</v>
      </c>
      <c r="Y26" s="5" t="s">
        <v>1920</v>
      </c>
      <c r="Z26" s="5" t="s">
        <v>22</v>
      </c>
      <c r="AA26" s="5" t="s">
        <v>343</v>
      </c>
      <c r="AB26" s="5" t="s">
        <v>343</v>
      </c>
      <c r="AC26" s="5" t="s">
        <v>22</v>
      </c>
      <c r="AD26" s="5" t="s">
        <v>187</v>
      </c>
      <c r="AE26" s="19"/>
    </row>
    <row r="27" spans="1:31" x14ac:dyDescent="0.25">
      <c r="A27" s="52" t="s">
        <v>1092</v>
      </c>
      <c r="B27" s="5" t="s">
        <v>245</v>
      </c>
      <c r="C27" s="5" t="s">
        <v>4</v>
      </c>
      <c r="D27" s="5" t="s">
        <v>145</v>
      </c>
      <c r="E27" s="5" t="s">
        <v>123</v>
      </c>
      <c r="F27" s="5" t="str">
        <f>E27</f>
        <v>submarino</v>
      </c>
      <c r="G27" s="5" t="str">
        <f>E27</f>
        <v>submarino</v>
      </c>
      <c r="H27" s="5" t="s">
        <v>18</v>
      </c>
      <c r="I27" s="5" t="s">
        <v>18</v>
      </c>
      <c r="J27" s="5" t="s">
        <v>123</v>
      </c>
      <c r="K27" s="5" t="s">
        <v>18</v>
      </c>
      <c r="L27" s="5" t="s">
        <v>18</v>
      </c>
      <c r="M27" s="5" t="s">
        <v>424</v>
      </c>
      <c r="N27" s="5" t="s">
        <v>148</v>
      </c>
      <c r="O27" s="5" t="s">
        <v>22</v>
      </c>
      <c r="P27" s="5" t="s">
        <v>12</v>
      </c>
      <c r="Q27" s="5" t="s">
        <v>4</v>
      </c>
      <c r="R27" s="5" t="s">
        <v>97</v>
      </c>
      <c r="S27" s="5" t="s">
        <v>425</v>
      </c>
      <c r="T27" s="5" t="s">
        <v>2960</v>
      </c>
      <c r="U27" s="5" t="s">
        <v>425</v>
      </c>
      <c r="V27" s="5" t="s">
        <v>2960</v>
      </c>
      <c r="W27" s="5" t="s">
        <v>426</v>
      </c>
      <c r="X27" s="5" t="s">
        <v>125</v>
      </c>
      <c r="Y27" s="5" t="s">
        <v>418</v>
      </c>
      <c r="Z27" s="5" t="s">
        <v>18</v>
      </c>
      <c r="AA27" s="5" t="s">
        <v>18</v>
      </c>
      <c r="AB27" s="5" t="s">
        <v>18</v>
      </c>
      <c r="AC27" s="5" t="s">
        <v>18</v>
      </c>
      <c r="AD27" s="12" t="s">
        <v>1920</v>
      </c>
    </row>
    <row r="28" spans="1:31" x14ac:dyDescent="0.25">
      <c r="A28" s="52" t="s">
        <v>457</v>
      </c>
      <c r="B28" s="5" t="s">
        <v>245</v>
      </c>
      <c r="C28" s="5" t="s">
        <v>4</v>
      </c>
      <c r="D28" s="5" t="s">
        <v>253</v>
      </c>
      <c r="E28" s="5" t="s">
        <v>246</v>
      </c>
      <c r="F28" s="5" t="s">
        <v>246</v>
      </c>
      <c r="G28" s="5"/>
      <c r="H28" s="5" t="s">
        <v>18</v>
      </c>
      <c r="I28" s="5" t="s">
        <v>18</v>
      </c>
      <c r="J28" s="5" t="s">
        <v>1023</v>
      </c>
      <c r="K28" s="5" t="s">
        <v>248</v>
      </c>
      <c r="L28" s="5" t="s">
        <v>1022</v>
      </c>
      <c r="M28" s="5" t="s">
        <v>441</v>
      </c>
      <c r="N28" s="5" t="s">
        <v>19</v>
      </c>
      <c r="O28" s="5" t="s">
        <v>22</v>
      </c>
      <c r="P28" s="5" t="s">
        <v>12</v>
      </c>
      <c r="Q28" s="5" t="s">
        <v>4</v>
      </c>
      <c r="R28" s="5" t="s">
        <v>442</v>
      </c>
      <c r="S28" s="5" t="s">
        <v>250</v>
      </c>
      <c r="T28" s="5" t="s">
        <v>2962</v>
      </c>
      <c r="U28" s="5" t="s">
        <v>250</v>
      </c>
      <c r="V28" s="5" t="s">
        <v>2962</v>
      </c>
      <c r="W28" s="5" t="s">
        <v>443</v>
      </c>
      <c r="X28" s="5" t="s">
        <v>444</v>
      </c>
      <c r="Y28" s="5" t="s">
        <v>445</v>
      </c>
      <c r="Z28" s="5" t="s">
        <v>22</v>
      </c>
      <c r="AA28" s="5" t="s">
        <v>17</v>
      </c>
      <c r="AB28" s="5" t="s">
        <v>17</v>
      </c>
      <c r="AC28" s="5" t="s">
        <v>24</v>
      </c>
      <c r="AD28" s="12" t="s">
        <v>446</v>
      </c>
    </row>
    <row r="29" spans="1:31" x14ac:dyDescent="0.25">
      <c r="A29" s="52" t="s">
        <v>465</v>
      </c>
      <c r="B29" s="5" t="s">
        <v>5</v>
      </c>
      <c r="C29" s="5" t="s">
        <v>12</v>
      </c>
      <c r="D29" s="5" t="s">
        <v>1920</v>
      </c>
      <c r="E29" s="5"/>
      <c r="F29" s="5"/>
      <c r="G29" s="5"/>
      <c r="H29" s="5" t="s">
        <v>1920</v>
      </c>
      <c r="I29" s="5" t="s">
        <v>1920</v>
      </c>
      <c r="J29" s="5" t="s">
        <v>1920</v>
      </c>
      <c r="K29" s="5" t="s">
        <v>1920</v>
      </c>
      <c r="L29" s="5" t="s">
        <v>1920</v>
      </c>
      <c r="M29" s="5" t="s">
        <v>1920</v>
      </c>
      <c r="N29" s="5" t="s">
        <v>1920</v>
      </c>
      <c r="O29" s="5" t="s">
        <v>1920</v>
      </c>
      <c r="P29" s="5" t="s">
        <v>1920</v>
      </c>
      <c r="Q29" s="5" t="s">
        <v>1920</v>
      </c>
      <c r="R29" s="5" t="s">
        <v>1920</v>
      </c>
      <c r="S29" s="5" t="s">
        <v>1920</v>
      </c>
      <c r="T29" s="5"/>
      <c r="U29" s="5" t="s">
        <v>1920</v>
      </c>
      <c r="V29" s="5"/>
      <c r="W29" s="5" t="s">
        <v>1920</v>
      </c>
      <c r="X29" s="5" t="s">
        <v>1920</v>
      </c>
      <c r="Y29" s="5" t="s">
        <v>1920</v>
      </c>
      <c r="Z29" s="5" t="s">
        <v>343</v>
      </c>
      <c r="AA29" s="5" t="s">
        <v>343</v>
      </c>
      <c r="AB29" s="5" t="s">
        <v>343</v>
      </c>
      <c r="AC29" s="5" t="s">
        <v>343</v>
      </c>
      <c r="AD29" s="5" t="s">
        <v>1920</v>
      </c>
      <c r="AE29" s="19"/>
    </row>
    <row r="30" spans="1:31" x14ac:dyDescent="0.25">
      <c r="A30" s="52" t="s">
        <v>494</v>
      </c>
      <c r="B30" s="5" t="s">
        <v>245</v>
      </c>
      <c r="C30" s="5" t="s">
        <v>4</v>
      </c>
      <c r="D30" s="5" t="s">
        <v>253</v>
      </c>
      <c r="E30" s="5" t="s">
        <v>246</v>
      </c>
      <c r="F30" s="5" t="s">
        <v>246</v>
      </c>
      <c r="G30" s="5"/>
      <c r="H30" s="5" t="s">
        <v>18</v>
      </c>
      <c r="I30" s="5" t="s">
        <v>18</v>
      </c>
      <c r="J30" s="5" t="s">
        <v>1024</v>
      </c>
      <c r="K30" s="5" t="s">
        <v>1022</v>
      </c>
      <c r="L30" s="5" t="s">
        <v>467</v>
      </c>
      <c r="M30" s="5" t="s">
        <v>468</v>
      </c>
      <c r="N30" s="5" t="s">
        <v>19</v>
      </c>
      <c r="O30" s="5" t="s">
        <v>7</v>
      </c>
      <c r="P30" s="5" t="s">
        <v>12</v>
      </c>
      <c r="Q30" s="5" t="s">
        <v>4</v>
      </c>
      <c r="R30" s="5" t="s">
        <v>469</v>
      </c>
      <c r="S30" s="5" t="s">
        <v>470</v>
      </c>
      <c r="T30" s="5" t="s">
        <v>203</v>
      </c>
      <c r="U30" s="5" t="s">
        <v>250</v>
      </c>
      <c r="V30" s="5" t="s">
        <v>2962</v>
      </c>
      <c r="W30" s="5" t="s">
        <v>471</v>
      </c>
      <c r="X30" s="5" t="s">
        <v>472</v>
      </c>
      <c r="Y30" s="5" t="s">
        <v>473</v>
      </c>
      <c r="Z30" s="5" t="s">
        <v>7</v>
      </c>
      <c r="AA30" s="5" t="s">
        <v>17</v>
      </c>
      <c r="AB30" s="5" t="s">
        <v>17</v>
      </c>
      <c r="AC30" s="5" t="s">
        <v>17</v>
      </c>
      <c r="AD30" s="12" t="s">
        <v>474</v>
      </c>
    </row>
    <row r="31" spans="1:31" x14ac:dyDescent="0.25">
      <c r="A31" s="52" t="s">
        <v>1093</v>
      </c>
      <c r="B31" s="5" t="s">
        <v>363</v>
      </c>
      <c r="C31" s="5" t="s">
        <v>12</v>
      </c>
      <c r="D31" s="5" t="s">
        <v>1920</v>
      </c>
      <c r="E31" s="5"/>
      <c r="F31" s="5"/>
      <c r="G31" s="5"/>
      <c r="H31" s="5" t="s">
        <v>1920</v>
      </c>
      <c r="I31" s="5" t="s">
        <v>1920</v>
      </c>
      <c r="J31" s="5" t="s">
        <v>1920</v>
      </c>
      <c r="K31" s="5" t="s">
        <v>1920</v>
      </c>
      <c r="L31" s="5" t="s">
        <v>1920</v>
      </c>
      <c r="M31" s="5" t="s">
        <v>1920</v>
      </c>
      <c r="N31" s="5" t="s">
        <v>1920</v>
      </c>
      <c r="O31" s="5" t="s">
        <v>1920</v>
      </c>
      <c r="P31" s="5" t="s">
        <v>1920</v>
      </c>
      <c r="Q31" s="5" t="s">
        <v>1920</v>
      </c>
      <c r="R31" s="5" t="s">
        <v>1920</v>
      </c>
      <c r="S31" s="5" t="s">
        <v>1920</v>
      </c>
      <c r="T31" s="5"/>
      <c r="U31" s="5" t="s">
        <v>1920</v>
      </c>
      <c r="V31" s="5"/>
      <c r="W31" s="5" t="s">
        <v>1920</v>
      </c>
      <c r="X31" s="5" t="s">
        <v>1920</v>
      </c>
      <c r="Y31" s="5" t="s">
        <v>1920</v>
      </c>
      <c r="Z31" s="5" t="s">
        <v>7</v>
      </c>
      <c r="AA31" s="5" t="s">
        <v>7</v>
      </c>
      <c r="AB31" s="5" t="s">
        <v>7</v>
      </c>
      <c r="AC31" s="5" t="s">
        <v>7</v>
      </c>
      <c r="AD31" s="5" t="s">
        <v>496</v>
      </c>
      <c r="AE31" s="19"/>
    </row>
    <row r="32" spans="1:31" x14ac:dyDescent="0.25">
      <c r="A32" s="52" t="s">
        <v>518</v>
      </c>
      <c r="B32" s="5" t="s">
        <v>5</v>
      </c>
      <c r="C32" s="5" t="s">
        <v>12</v>
      </c>
      <c r="D32" s="5" t="s">
        <v>1920</v>
      </c>
      <c r="E32" s="5"/>
      <c r="F32" s="5"/>
      <c r="G32" s="5"/>
      <c r="H32" s="5" t="s">
        <v>1920</v>
      </c>
      <c r="I32" s="5" t="s">
        <v>1920</v>
      </c>
      <c r="J32" s="5" t="s">
        <v>1920</v>
      </c>
      <c r="K32" s="5" t="s">
        <v>1920</v>
      </c>
      <c r="L32" s="5" t="s">
        <v>1920</v>
      </c>
      <c r="M32" s="5" t="s">
        <v>1920</v>
      </c>
      <c r="N32" s="5" t="s">
        <v>1920</v>
      </c>
      <c r="O32" s="5" t="s">
        <v>1920</v>
      </c>
      <c r="P32" s="5" t="s">
        <v>1920</v>
      </c>
      <c r="Q32" s="5" t="s">
        <v>1920</v>
      </c>
      <c r="R32" s="5" t="s">
        <v>1920</v>
      </c>
      <c r="S32" s="5" t="s">
        <v>1920</v>
      </c>
      <c r="T32" s="5"/>
      <c r="U32" s="5" t="s">
        <v>1920</v>
      </c>
      <c r="V32" s="5"/>
      <c r="W32" s="5" t="s">
        <v>1920</v>
      </c>
      <c r="X32" s="5" t="s">
        <v>1920</v>
      </c>
      <c r="Y32" s="5" t="s">
        <v>1920</v>
      </c>
      <c r="Z32" s="5" t="s">
        <v>18</v>
      </c>
      <c r="AA32" s="5" t="s">
        <v>18</v>
      </c>
      <c r="AB32" s="5" t="s">
        <v>18</v>
      </c>
      <c r="AC32" s="5" t="s">
        <v>18</v>
      </c>
      <c r="AD32" s="5" t="s">
        <v>1920</v>
      </c>
      <c r="AE32" s="19"/>
    </row>
    <row r="33" spans="1:31" x14ac:dyDescent="0.25">
      <c r="A33" s="52" t="s">
        <v>523</v>
      </c>
      <c r="B33" s="5" t="s">
        <v>5</v>
      </c>
      <c r="C33" s="5" t="s">
        <v>12</v>
      </c>
      <c r="D33" s="5" t="s">
        <v>1920</v>
      </c>
      <c r="E33" s="5"/>
      <c r="F33" s="5"/>
      <c r="G33" s="5"/>
      <c r="H33" s="5" t="s">
        <v>1920</v>
      </c>
      <c r="I33" s="5" t="s">
        <v>1920</v>
      </c>
      <c r="J33" s="5" t="s">
        <v>1920</v>
      </c>
      <c r="K33" s="5" t="s">
        <v>1920</v>
      </c>
      <c r="L33" s="5" t="s">
        <v>1920</v>
      </c>
      <c r="M33" s="5" t="s">
        <v>1920</v>
      </c>
      <c r="N33" s="5" t="s">
        <v>1920</v>
      </c>
      <c r="O33" s="5" t="s">
        <v>1920</v>
      </c>
      <c r="P33" s="5" t="s">
        <v>1920</v>
      </c>
      <c r="Q33" s="5" t="s">
        <v>1920</v>
      </c>
      <c r="R33" s="5" t="s">
        <v>1920</v>
      </c>
      <c r="S33" s="5" t="s">
        <v>1920</v>
      </c>
      <c r="T33" s="5"/>
      <c r="U33" s="5" t="s">
        <v>1920</v>
      </c>
      <c r="V33" s="5"/>
      <c r="W33" s="5" t="s">
        <v>1920</v>
      </c>
      <c r="X33" s="5" t="s">
        <v>1920</v>
      </c>
      <c r="Y33" s="5" t="s">
        <v>1920</v>
      </c>
      <c r="Z33" s="5" t="s">
        <v>18</v>
      </c>
      <c r="AA33" s="5" t="s">
        <v>18</v>
      </c>
      <c r="AB33" s="5" t="s">
        <v>18</v>
      </c>
      <c r="AC33" s="5" t="s">
        <v>18</v>
      </c>
      <c r="AD33" s="5" t="s">
        <v>1920</v>
      </c>
      <c r="AE33" s="19"/>
    </row>
    <row r="34" spans="1:31" x14ac:dyDescent="0.25">
      <c r="A34" s="52" t="s">
        <v>530</v>
      </c>
      <c r="B34" s="5" t="s">
        <v>5</v>
      </c>
      <c r="C34" s="5" t="s">
        <v>4</v>
      </c>
      <c r="D34" s="5" t="s">
        <v>10</v>
      </c>
      <c r="E34" s="5" t="s">
        <v>524</v>
      </c>
      <c r="F34" s="5"/>
      <c r="G34" s="5" t="str">
        <f>E34</f>
        <v>fio-na-pedra, rio</v>
      </c>
      <c r="H34" s="5" t="s">
        <v>525</v>
      </c>
      <c r="I34" s="5" t="s">
        <v>11</v>
      </c>
      <c r="J34" s="5" t="s">
        <v>524</v>
      </c>
      <c r="K34" s="5" t="s">
        <v>525</v>
      </c>
      <c r="L34" s="5" t="s">
        <v>11</v>
      </c>
      <c r="M34" s="5" t="s">
        <v>1920</v>
      </c>
      <c r="N34" s="5" t="s">
        <v>1920</v>
      </c>
      <c r="O34" s="5" t="s">
        <v>1920</v>
      </c>
      <c r="P34" s="5" t="s">
        <v>1920</v>
      </c>
      <c r="Q34" s="5" t="s">
        <v>1920</v>
      </c>
      <c r="R34" s="5" t="s">
        <v>1920</v>
      </c>
      <c r="S34" s="5" t="s">
        <v>1920</v>
      </c>
      <c r="T34" s="5"/>
      <c r="U34" s="5" t="s">
        <v>1920</v>
      </c>
      <c r="V34" s="5"/>
      <c r="W34" s="5" t="s">
        <v>1920</v>
      </c>
      <c r="X34" s="5" t="s">
        <v>1920</v>
      </c>
      <c r="Y34" s="5" t="s">
        <v>1920</v>
      </c>
      <c r="Z34" s="5" t="s">
        <v>18</v>
      </c>
      <c r="AA34" s="5" t="s">
        <v>18</v>
      </c>
      <c r="AB34" s="5" t="s">
        <v>7</v>
      </c>
      <c r="AC34" s="5" t="s">
        <v>18</v>
      </c>
      <c r="AD34" s="12" t="s">
        <v>2327</v>
      </c>
    </row>
    <row r="35" spans="1:31" x14ac:dyDescent="0.25">
      <c r="A35" s="52" t="s">
        <v>540</v>
      </c>
      <c r="B35" s="5" t="s">
        <v>363</v>
      </c>
      <c r="C35" s="5" t="s">
        <v>12</v>
      </c>
      <c r="D35" s="5" t="s">
        <v>1920</v>
      </c>
      <c r="E35" s="5"/>
      <c r="F35" s="5"/>
      <c r="G35" s="5"/>
      <c r="H35" s="5"/>
      <c r="I35" s="5" t="s">
        <v>1920</v>
      </c>
      <c r="J35" s="5" t="s">
        <v>1920</v>
      </c>
      <c r="K35" s="5"/>
      <c r="L35" s="5" t="s">
        <v>1920</v>
      </c>
      <c r="M35" s="5" t="s">
        <v>1920</v>
      </c>
      <c r="N35" s="5" t="s">
        <v>1920</v>
      </c>
      <c r="O35" s="5" t="s">
        <v>1920</v>
      </c>
      <c r="P35" s="5" t="s">
        <v>1920</v>
      </c>
      <c r="Q35" s="5" t="s">
        <v>1920</v>
      </c>
      <c r="R35" s="5" t="s">
        <v>1920</v>
      </c>
      <c r="S35" s="5" t="s">
        <v>1920</v>
      </c>
      <c r="T35" s="5"/>
      <c r="U35" s="5" t="s">
        <v>1920</v>
      </c>
      <c r="V35" s="5"/>
      <c r="W35" s="5" t="s">
        <v>1920</v>
      </c>
      <c r="X35" s="5" t="s">
        <v>1920</v>
      </c>
      <c r="Y35" s="5" t="s">
        <v>1920</v>
      </c>
      <c r="Z35" s="5" t="s">
        <v>343</v>
      </c>
      <c r="AA35" s="5" t="s">
        <v>7</v>
      </c>
      <c r="AB35" s="5" t="s">
        <v>18</v>
      </c>
      <c r="AC35" s="5" t="s">
        <v>18</v>
      </c>
      <c r="AD35" s="5" t="s">
        <v>1920</v>
      </c>
      <c r="AE35" s="19"/>
    </row>
    <row r="36" spans="1:31" x14ac:dyDescent="0.25">
      <c r="A36" s="52" t="s">
        <v>548</v>
      </c>
      <c r="B36" s="5" t="s">
        <v>363</v>
      </c>
      <c r="C36" s="5" t="s">
        <v>12</v>
      </c>
      <c r="D36" s="5" t="s">
        <v>1920</v>
      </c>
      <c r="E36" s="5"/>
      <c r="F36" s="5"/>
      <c r="G36" s="5"/>
      <c r="H36" s="5" t="s">
        <v>1920</v>
      </c>
      <c r="I36" s="5" t="s">
        <v>1920</v>
      </c>
      <c r="J36" s="5" t="s">
        <v>1920</v>
      </c>
      <c r="K36" s="5" t="s">
        <v>1920</v>
      </c>
      <c r="L36" s="5" t="s">
        <v>1920</v>
      </c>
      <c r="M36" s="5" t="s">
        <v>1920</v>
      </c>
      <c r="N36" s="5" t="s">
        <v>1920</v>
      </c>
      <c r="O36" s="5" t="s">
        <v>1920</v>
      </c>
      <c r="P36" s="5" t="s">
        <v>1920</v>
      </c>
      <c r="Q36" s="5" t="s">
        <v>1920</v>
      </c>
      <c r="R36" s="5" t="s">
        <v>1920</v>
      </c>
      <c r="S36" s="5" t="s">
        <v>1920</v>
      </c>
      <c r="T36" s="5"/>
      <c r="U36" s="5" t="s">
        <v>1920</v>
      </c>
      <c r="V36" s="5"/>
      <c r="W36" s="5" t="s">
        <v>1920</v>
      </c>
      <c r="X36" s="5" t="s">
        <v>1920</v>
      </c>
      <c r="Y36" s="5" t="s">
        <v>1920</v>
      </c>
      <c r="Z36" s="5" t="s">
        <v>22</v>
      </c>
      <c r="AA36" s="5" t="s">
        <v>22</v>
      </c>
      <c r="AB36" s="5" t="s">
        <v>18</v>
      </c>
      <c r="AC36" s="5" t="s">
        <v>24</v>
      </c>
      <c r="AD36" s="5" t="s">
        <v>542</v>
      </c>
      <c r="AE36" s="19"/>
    </row>
    <row r="37" spans="1:31" x14ac:dyDescent="0.25">
      <c r="A37" s="52" t="s">
        <v>559</v>
      </c>
      <c r="B37" s="5" t="s">
        <v>245</v>
      </c>
      <c r="C37" s="5" t="s">
        <v>4</v>
      </c>
      <c r="D37" s="5" t="s">
        <v>145</v>
      </c>
      <c r="E37" s="5" t="s">
        <v>2984</v>
      </c>
      <c r="F37" s="5" t="s">
        <v>246</v>
      </c>
      <c r="G37" s="5" t="str">
        <f>E37</f>
        <v>pesca, fio-na-pedra</v>
      </c>
      <c r="H37" s="5" t="s">
        <v>246</v>
      </c>
      <c r="I37" s="5" t="s">
        <v>11</v>
      </c>
      <c r="J37" s="5" t="s">
        <v>1090</v>
      </c>
      <c r="K37" s="5" t="s">
        <v>1022</v>
      </c>
      <c r="L37" s="5" t="s">
        <v>11</v>
      </c>
      <c r="M37" s="5" t="s">
        <v>2146</v>
      </c>
      <c r="N37" s="5" t="s">
        <v>19</v>
      </c>
      <c r="O37" s="5" t="s">
        <v>7</v>
      </c>
      <c r="P37" s="5" t="s">
        <v>12</v>
      </c>
      <c r="Q37" s="5" t="s">
        <v>4</v>
      </c>
      <c r="R37" s="5" t="s">
        <v>97</v>
      </c>
      <c r="S37" s="5" t="s">
        <v>549</v>
      </c>
      <c r="T37" s="5" t="s">
        <v>2960</v>
      </c>
      <c r="U37" s="5" t="s">
        <v>549</v>
      </c>
      <c r="V37" s="5" t="s">
        <v>2960</v>
      </c>
      <c r="W37" s="5" t="s">
        <v>550</v>
      </c>
      <c r="X37" s="5" t="s">
        <v>551</v>
      </c>
      <c r="Y37" s="5" t="s">
        <v>552</v>
      </c>
      <c r="Z37" s="5" t="s">
        <v>343</v>
      </c>
      <c r="AA37" s="5" t="s">
        <v>343</v>
      </c>
      <c r="AB37" s="5" t="s">
        <v>24</v>
      </c>
      <c r="AC37" s="5" t="s">
        <v>24</v>
      </c>
      <c r="AD37" s="12" t="s">
        <v>553</v>
      </c>
    </row>
    <row r="38" spans="1:31" x14ac:dyDescent="0.25">
      <c r="A38" s="52" t="s">
        <v>566</v>
      </c>
      <c r="B38" s="5" t="s">
        <v>5</v>
      </c>
      <c r="C38" s="5" t="s">
        <v>12</v>
      </c>
      <c r="D38" s="5" t="s">
        <v>1920</v>
      </c>
      <c r="E38" s="5"/>
      <c r="F38" s="5"/>
      <c r="G38" s="5"/>
      <c r="H38" s="5" t="s">
        <v>1920</v>
      </c>
      <c r="I38" s="5" t="s">
        <v>1920</v>
      </c>
      <c r="J38" s="5" t="s">
        <v>1920</v>
      </c>
      <c r="K38" s="5" t="s">
        <v>1920</v>
      </c>
      <c r="L38" s="5" t="s">
        <v>1920</v>
      </c>
      <c r="M38" s="5" t="s">
        <v>1920</v>
      </c>
      <c r="N38" s="5" t="s">
        <v>1920</v>
      </c>
      <c r="O38" s="5" t="s">
        <v>1920</v>
      </c>
      <c r="P38" s="5" t="s">
        <v>1920</v>
      </c>
      <c r="Q38" s="5" t="s">
        <v>1920</v>
      </c>
      <c r="R38" s="5" t="s">
        <v>1920</v>
      </c>
      <c r="S38" s="5" t="s">
        <v>1920</v>
      </c>
      <c r="T38" s="5"/>
      <c r="U38" s="5" t="s">
        <v>1920</v>
      </c>
      <c r="V38" s="5"/>
      <c r="W38" s="5" t="s">
        <v>1920</v>
      </c>
      <c r="X38" s="5" t="s">
        <v>1920</v>
      </c>
      <c r="Y38" s="5" t="s">
        <v>1920</v>
      </c>
      <c r="Z38" s="5" t="s">
        <v>9</v>
      </c>
      <c r="AA38" s="5" t="s">
        <v>9</v>
      </c>
      <c r="AB38" s="5" t="s">
        <v>9</v>
      </c>
      <c r="AC38" s="5" t="s">
        <v>18</v>
      </c>
      <c r="AD38" s="5" t="s">
        <v>1920</v>
      </c>
      <c r="AE38" s="19"/>
    </row>
    <row r="39" spans="1:31" x14ac:dyDescent="0.25">
      <c r="A39" s="52" t="s">
        <v>585</v>
      </c>
      <c r="B39" s="5" t="s">
        <v>245</v>
      </c>
      <c r="C39" s="5" t="s">
        <v>4</v>
      </c>
      <c r="D39" s="5" t="s">
        <v>145</v>
      </c>
      <c r="E39" s="5" t="s">
        <v>246</v>
      </c>
      <c r="F39" s="5" t="str">
        <f>E39</f>
        <v>pesca</v>
      </c>
      <c r="G39" s="5" t="str">
        <f>E39</f>
        <v>pesca</v>
      </c>
      <c r="H39" s="5" t="s">
        <v>18</v>
      </c>
      <c r="I39" s="5" t="s">
        <v>18</v>
      </c>
      <c r="J39" s="5" t="s">
        <v>1025</v>
      </c>
      <c r="K39" s="5" t="s">
        <v>248</v>
      </c>
      <c r="L39" s="5" t="s">
        <v>1022</v>
      </c>
      <c r="M39" s="5" t="s">
        <v>1920</v>
      </c>
      <c r="N39" s="5" t="s">
        <v>19</v>
      </c>
      <c r="O39" s="5" t="s">
        <v>7</v>
      </c>
      <c r="P39" s="5" t="s">
        <v>12</v>
      </c>
      <c r="Q39" s="5" t="s">
        <v>12</v>
      </c>
      <c r="R39" s="5" t="s">
        <v>97</v>
      </c>
      <c r="S39" s="5" t="s">
        <v>1920</v>
      </c>
      <c r="T39" s="5" t="s">
        <v>2963</v>
      </c>
      <c r="U39" s="5" t="s">
        <v>1920</v>
      </c>
      <c r="V39" s="5" t="s">
        <v>3031</v>
      </c>
      <c r="W39" s="5" t="s">
        <v>568</v>
      </c>
      <c r="X39" s="5" t="s">
        <v>569</v>
      </c>
      <c r="Y39" s="5" t="s">
        <v>1920</v>
      </c>
      <c r="Z39" s="5" t="s">
        <v>24</v>
      </c>
      <c r="AA39" s="5" t="s">
        <v>18</v>
      </c>
      <c r="AB39" s="5" t="s">
        <v>18</v>
      </c>
      <c r="AC39" s="5" t="s">
        <v>24</v>
      </c>
      <c r="AD39" s="12" t="s">
        <v>2354</v>
      </c>
      <c r="AE39" s="18" t="s">
        <v>2147</v>
      </c>
    </row>
    <row r="40" spans="1:31" x14ac:dyDescent="0.25">
      <c r="A40" s="52" t="s">
        <v>594</v>
      </c>
      <c r="B40" s="5" t="s">
        <v>363</v>
      </c>
      <c r="C40" s="5" t="s">
        <v>12</v>
      </c>
      <c r="D40" s="5" t="s">
        <v>1920</v>
      </c>
      <c r="E40" s="5"/>
      <c r="F40" s="5"/>
      <c r="G40" s="5"/>
      <c r="H40" s="5" t="s">
        <v>1920</v>
      </c>
      <c r="I40" s="5" t="s">
        <v>1920</v>
      </c>
      <c r="J40" s="5" t="s">
        <v>1920</v>
      </c>
      <c r="K40" s="5" t="s">
        <v>1920</v>
      </c>
      <c r="L40" s="5" t="s">
        <v>1920</v>
      </c>
      <c r="M40" s="5" t="s">
        <v>1920</v>
      </c>
      <c r="N40" s="5" t="s">
        <v>1920</v>
      </c>
      <c r="O40" s="5" t="s">
        <v>1920</v>
      </c>
      <c r="P40" s="5" t="s">
        <v>1920</v>
      </c>
      <c r="Q40" s="5" t="s">
        <v>1920</v>
      </c>
      <c r="R40" s="5" t="s">
        <v>1920</v>
      </c>
      <c r="S40" s="5" t="s">
        <v>1920</v>
      </c>
      <c r="T40" s="5"/>
      <c r="U40" s="5" t="s">
        <v>1920</v>
      </c>
      <c r="V40" s="5"/>
      <c r="W40" s="5" t="s">
        <v>1920</v>
      </c>
      <c r="X40" s="5" t="s">
        <v>1920</v>
      </c>
      <c r="Y40" s="5" t="s">
        <v>1920</v>
      </c>
      <c r="Z40" s="5" t="s">
        <v>9</v>
      </c>
      <c r="AA40" s="5" t="s">
        <v>18</v>
      </c>
      <c r="AB40" s="5" t="s">
        <v>9</v>
      </c>
      <c r="AC40" s="5" t="s">
        <v>24</v>
      </c>
      <c r="AD40" s="5" t="s">
        <v>586</v>
      </c>
      <c r="AE40" s="19"/>
    </row>
    <row r="41" spans="1:31" x14ac:dyDescent="0.25">
      <c r="A41" s="52" t="s">
        <v>616</v>
      </c>
      <c r="B41" s="5" t="s">
        <v>245</v>
      </c>
      <c r="C41" s="5" t="s">
        <v>4</v>
      </c>
      <c r="D41" s="5" t="s">
        <v>145</v>
      </c>
      <c r="E41" s="5" t="s">
        <v>246</v>
      </c>
      <c r="F41" s="5" t="str">
        <f t="shared" ref="F41:F42" si="0">E41</f>
        <v>pesca</v>
      </c>
      <c r="G41" s="5" t="str">
        <f t="shared" ref="G41:G42" si="1">E41</f>
        <v>pesca</v>
      </c>
      <c r="H41" s="5" t="s">
        <v>18</v>
      </c>
      <c r="I41" s="5" t="s">
        <v>18</v>
      </c>
      <c r="J41" s="5" t="s">
        <v>1089</v>
      </c>
      <c r="K41" s="5" t="s">
        <v>300</v>
      </c>
      <c r="L41" s="5" t="s">
        <v>1023</v>
      </c>
      <c r="M41" s="5" t="s">
        <v>2364</v>
      </c>
      <c r="N41" s="5" t="s">
        <v>19</v>
      </c>
      <c r="O41" s="5" t="s">
        <v>22</v>
      </c>
      <c r="P41" s="5" t="s">
        <v>12</v>
      </c>
      <c r="Q41" s="5" t="s">
        <v>4</v>
      </c>
      <c r="R41" s="5" t="s">
        <v>2365</v>
      </c>
      <c r="S41" s="5" t="s">
        <v>599</v>
      </c>
      <c r="T41" s="5" t="s">
        <v>3025</v>
      </c>
      <c r="U41" s="5" t="s">
        <v>600</v>
      </c>
      <c r="V41" s="5" t="s">
        <v>2962</v>
      </c>
      <c r="W41" s="5" t="s">
        <v>601</v>
      </c>
      <c r="X41" s="5" t="s">
        <v>602</v>
      </c>
      <c r="Y41" s="5" t="s">
        <v>603</v>
      </c>
      <c r="Z41" s="5" t="s">
        <v>18</v>
      </c>
      <c r="AA41" s="5" t="s">
        <v>343</v>
      </c>
      <c r="AB41" s="5" t="s">
        <v>24</v>
      </c>
      <c r="AC41" s="5" t="s">
        <v>22</v>
      </c>
      <c r="AD41" s="12" t="s">
        <v>604</v>
      </c>
    </row>
    <row r="42" spans="1:31" x14ac:dyDescent="0.25">
      <c r="A42" s="52" t="s">
        <v>638</v>
      </c>
      <c r="B42" s="5" t="s">
        <v>245</v>
      </c>
      <c r="C42" s="5" t="s">
        <v>4</v>
      </c>
      <c r="D42" s="5" t="s">
        <v>145</v>
      </c>
      <c r="E42" s="5" t="s">
        <v>246</v>
      </c>
      <c r="F42" s="5" t="str">
        <f t="shared" si="0"/>
        <v>pesca</v>
      </c>
      <c r="G42" s="5" t="str">
        <f t="shared" si="1"/>
        <v>pesca</v>
      </c>
      <c r="H42" s="5" t="s">
        <v>18</v>
      </c>
      <c r="I42" s="5" t="s">
        <v>18</v>
      </c>
      <c r="J42" s="5" t="s">
        <v>1022</v>
      </c>
      <c r="K42" s="5" t="s">
        <v>2367</v>
      </c>
      <c r="L42" s="5" t="s">
        <v>2368</v>
      </c>
      <c r="M42" s="5" t="s">
        <v>2366</v>
      </c>
      <c r="N42" s="5" t="s">
        <v>19</v>
      </c>
      <c r="O42" s="5" t="s">
        <v>22</v>
      </c>
      <c r="P42" s="5" t="s">
        <v>12</v>
      </c>
      <c r="Q42" s="5" t="s">
        <v>4</v>
      </c>
      <c r="R42" s="5" t="s">
        <v>97</v>
      </c>
      <c r="S42" s="5" t="s">
        <v>618</v>
      </c>
      <c r="T42" s="5" t="s">
        <v>3022</v>
      </c>
      <c r="U42" s="5" t="s">
        <v>619</v>
      </c>
      <c r="V42" s="5" t="s">
        <v>3036</v>
      </c>
      <c r="W42" s="5" t="s">
        <v>620</v>
      </c>
      <c r="X42" s="5" t="s">
        <v>621</v>
      </c>
      <c r="Y42" s="5" t="s">
        <v>622</v>
      </c>
      <c r="Z42" s="5" t="s">
        <v>17</v>
      </c>
      <c r="AA42" s="5" t="s">
        <v>343</v>
      </c>
      <c r="AB42" s="5" t="s">
        <v>24</v>
      </c>
      <c r="AC42" s="5" t="s">
        <v>22</v>
      </c>
      <c r="AD42" s="12" t="s">
        <v>623</v>
      </c>
    </row>
    <row r="43" spans="1:31" x14ac:dyDescent="0.25">
      <c r="A43" s="52" t="s">
        <v>655</v>
      </c>
      <c r="B43" s="5" t="s">
        <v>363</v>
      </c>
      <c r="C43" s="5" t="s">
        <v>12</v>
      </c>
      <c r="D43" s="5" t="s">
        <v>1920</v>
      </c>
      <c r="E43" s="5"/>
      <c r="F43" s="5"/>
      <c r="G43" s="5"/>
      <c r="H43" s="5" t="s">
        <v>1920</v>
      </c>
      <c r="I43" s="5" t="s">
        <v>1920</v>
      </c>
      <c r="J43" s="5" t="s">
        <v>1920</v>
      </c>
      <c r="K43" s="5" t="s">
        <v>1920</v>
      </c>
      <c r="L43" s="5" t="s">
        <v>1920</v>
      </c>
      <c r="M43" s="5" t="s">
        <v>1920</v>
      </c>
      <c r="N43" s="5" t="s">
        <v>1920</v>
      </c>
      <c r="O43" s="5" t="s">
        <v>1920</v>
      </c>
      <c r="P43" s="5" t="s">
        <v>1920</v>
      </c>
      <c r="Q43" s="5" t="s">
        <v>1920</v>
      </c>
      <c r="R43" s="5" t="s">
        <v>1920</v>
      </c>
      <c r="S43" s="5" t="s">
        <v>1920</v>
      </c>
      <c r="T43" s="5"/>
      <c r="U43" s="5" t="s">
        <v>1920</v>
      </c>
      <c r="V43" s="5"/>
      <c r="W43" s="5" t="s">
        <v>1920</v>
      </c>
      <c r="X43" s="5" t="s">
        <v>1920</v>
      </c>
      <c r="Y43" s="5" t="s">
        <v>1920</v>
      </c>
      <c r="Z43" s="5" t="s">
        <v>18</v>
      </c>
      <c r="AA43" s="5" t="s">
        <v>343</v>
      </c>
      <c r="AB43" s="5" t="s">
        <v>343</v>
      </c>
      <c r="AC43" s="5" t="s">
        <v>22</v>
      </c>
      <c r="AD43" s="5" t="s">
        <v>641</v>
      </c>
      <c r="AE43" s="19"/>
    </row>
    <row r="44" spans="1:31" x14ac:dyDescent="0.25">
      <c r="A44" s="52" t="s">
        <v>662</v>
      </c>
      <c r="B44" s="5" t="s">
        <v>363</v>
      </c>
      <c r="C44" s="5" t="s">
        <v>12</v>
      </c>
      <c r="D44" s="5" t="s">
        <v>1920</v>
      </c>
      <c r="E44" s="5"/>
      <c r="F44" s="5"/>
      <c r="G44" s="5"/>
      <c r="H44" s="5" t="s">
        <v>1920</v>
      </c>
      <c r="I44" s="5" t="s">
        <v>1920</v>
      </c>
      <c r="J44" s="5" t="s">
        <v>1920</v>
      </c>
      <c r="K44" s="5" t="s">
        <v>1920</v>
      </c>
      <c r="L44" s="5" t="s">
        <v>1920</v>
      </c>
      <c r="M44" s="5" t="s">
        <v>1920</v>
      </c>
      <c r="N44" s="5" t="s">
        <v>1920</v>
      </c>
      <c r="O44" s="5" t="s">
        <v>1920</v>
      </c>
      <c r="P44" s="5" t="s">
        <v>1920</v>
      </c>
      <c r="Q44" s="5" t="s">
        <v>1920</v>
      </c>
      <c r="R44" s="5" t="s">
        <v>1920</v>
      </c>
      <c r="S44" s="5" t="s">
        <v>1920</v>
      </c>
      <c r="T44" s="5"/>
      <c r="U44" s="5" t="s">
        <v>1920</v>
      </c>
      <c r="V44" s="5"/>
      <c r="W44" s="5" t="s">
        <v>1920</v>
      </c>
      <c r="X44" s="5" t="s">
        <v>1920</v>
      </c>
      <c r="Y44" s="5" t="s">
        <v>1920</v>
      </c>
      <c r="Z44" s="5" t="s">
        <v>18</v>
      </c>
      <c r="AA44" s="5" t="s">
        <v>17</v>
      </c>
      <c r="AB44" s="5" t="s">
        <v>18</v>
      </c>
      <c r="AC44" s="5" t="s">
        <v>18</v>
      </c>
      <c r="AD44" s="5" t="s">
        <v>2371</v>
      </c>
      <c r="AE44" s="19"/>
    </row>
    <row r="45" spans="1:31" x14ac:dyDescent="0.25">
      <c r="A45" s="52" t="s">
        <v>674</v>
      </c>
      <c r="B45" s="5" t="s">
        <v>363</v>
      </c>
      <c r="C45" s="5" t="s">
        <v>12</v>
      </c>
      <c r="D45" s="5" t="s">
        <v>1920</v>
      </c>
      <c r="E45" s="5"/>
      <c r="F45" s="5"/>
      <c r="G45" s="5"/>
      <c r="H45" s="5" t="s">
        <v>1920</v>
      </c>
      <c r="I45" s="5" t="s">
        <v>1920</v>
      </c>
      <c r="J45" s="5" t="s">
        <v>1920</v>
      </c>
      <c r="K45" s="5" t="s">
        <v>1920</v>
      </c>
      <c r="L45" s="5" t="s">
        <v>1920</v>
      </c>
      <c r="M45" s="5" t="s">
        <v>1920</v>
      </c>
      <c r="N45" s="5" t="s">
        <v>1920</v>
      </c>
      <c r="O45" s="5" t="s">
        <v>1920</v>
      </c>
      <c r="P45" s="5" t="s">
        <v>1920</v>
      </c>
      <c r="Q45" s="5" t="s">
        <v>1920</v>
      </c>
      <c r="R45" s="5" t="s">
        <v>1920</v>
      </c>
      <c r="S45" s="5" t="s">
        <v>1920</v>
      </c>
      <c r="T45" s="5"/>
      <c r="U45" s="5" t="s">
        <v>1920</v>
      </c>
      <c r="V45" s="5"/>
      <c r="W45" s="5" t="s">
        <v>1920</v>
      </c>
      <c r="X45" s="5" t="s">
        <v>1920</v>
      </c>
      <c r="Y45" s="5" t="s">
        <v>1920</v>
      </c>
      <c r="Z45" s="5" t="s">
        <v>7</v>
      </c>
      <c r="AA45" s="5" t="s">
        <v>7</v>
      </c>
      <c r="AB45" s="5" t="s">
        <v>17</v>
      </c>
      <c r="AC45" s="5" t="s">
        <v>17</v>
      </c>
      <c r="AD45" s="5" t="s">
        <v>2379</v>
      </c>
      <c r="AE45" s="19"/>
    </row>
    <row r="46" spans="1:31" x14ac:dyDescent="0.25">
      <c r="A46" s="52" t="s">
        <v>686</v>
      </c>
      <c r="B46" s="5" t="s">
        <v>363</v>
      </c>
      <c r="C46" s="5" t="s">
        <v>12</v>
      </c>
      <c r="D46" s="5" t="s">
        <v>1920</v>
      </c>
      <c r="E46" s="5"/>
      <c r="F46" s="5"/>
      <c r="G46" s="5"/>
      <c r="H46" s="5" t="s">
        <v>1920</v>
      </c>
      <c r="I46" s="5" t="s">
        <v>1920</v>
      </c>
      <c r="J46" s="5" t="s">
        <v>1920</v>
      </c>
      <c r="K46" s="5" t="s">
        <v>1920</v>
      </c>
      <c r="L46" s="5" t="s">
        <v>1920</v>
      </c>
      <c r="M46" s="5" t="s">
        <v>1920</v>
      </c>
      <c r="N46" s="5" t="s">
        <v>1920</v>
      </c>
      <c r="O46" s="5" t="s">
        <v>1920</v>
      </c>
      <c r="P46" s="5" t="s">
        <v>1920</v>
      </c>
      <c r="Q46" s="5" t="s">
        <v>1920</v>
      </c>
      <c r="R46" s="5" t="s">
        <v>1920</v>
      </c>
      <c r="S46" s="5" t="s">
        <v>1920</v>
      </c>
      <c r="T46" s="5"/>
      <c r="U46" s="5" t="s">
        <v>1920</v>
      </c>
      <c r="V46" s="5"/>
      <c r="W46" s="5" t="s">
        <v>1920</v>
      </c>
      <c r="X46" s="5" t="s">
        <v>1920</v>
      </c>
      <c r="Y46" s="5" t="s">
        <v>1920</v>
      </c>
      <c r="Z46" s="5" t="s">
        <v>18</v>
      </c>
      <c r="AA46" s="5" t="s">
        <v>9</v>
      </c>
      <c r="AB46" s="5" t="s">
        <v>18</v>
      </c>
      <c r="AC46" s="5" t="s">
        <v>17</v>
      </c>
      <c r="AD46" s="5" t="s">
        <v>2389</v>
      </c>
      <c r="AE46" s="19"/>
    </row>
    <row r="47" spans="1:31" x14ac:dyDescent="0.25">
      <c r="A47" s="52" t="s">
        <v>700</v>
      </c>
      <c r="B47" s="5" t="s">
        <v>363</v>
      </c>
      <c r="C47" s="5" t="s">
        <v>12</v>
      </c>
      <c r="D47" s="5" t="s">
        <v>1920</v>
      </c>
      <c r="E47" s="5"/>
      <c r="F47" s="5"/>
      <c r="G47" s="5"/>
      <c r="H47" s="5" t="s">
        <v>1920</v>
      </c>
      <c r="I47" s="5" t="s">
        <v>1920</v>
      </c>
      <c r="J47" s="5" t="s">
        <v>1920</v>
      </c>
      <c r="K47" s="5" t="s">
        <v>1920</v>
      </c>
      <c r="L47" s="5" t="s">
        <v>1920</v>
      </c>
      <c r="M47" s="5" t="s">
        <v>1920</v>
      </c>
      <c r="N47" s="5" t="s">
        <v>1920</v>
      </c>
      <c r="O47" s="5" t="s">
        <v>1920</v>
      </c>
      <c r="P47" s="5" t="s">
        <v>1920</v>
      </c>
      <c r="Q47" s="5" t="s">
        <v>1920</v>
      </c>
      <c r="R47" s="5" t="s">
        <v>1920</v>
      </c>
      <c r="S47" s="5" t="s">
        <v>1920</v>
      </c>
      <c r="T47" s="5"/>
      <c r="U47" s="5" t="s">
        <v>1920</v>
      </c>
      <c r="V47" s="5"/>
      <c r="W47" s="5" t="s">
        <v>1920</v>
      </c>
      <c r="X47" s="5" t="s">
        <v>1920</v>
      </c>
      <c r="Y47" s="5" t="s">
        <v>1920</v>
      </c>
      <c r="Z47" s="5" t="s">
        <v>18</v>
      </c>
      <c r="AA47" s="5" t="s">
        <v>343</v>
      </c>
      <c r="AB47" s="5" t="s">
        <v>18</v>
      </c>
      <c r="AC47" s="5" t="s">
        <v>18</v>
      </c>
      <c r="AD47" s="5" t="s">
        <v>2393</v>
      </c>
      <c r="AE47" s="19"/>
    </row>
    <row r="48" spans="1:31" x14ac:dyDescent="0.25">
      <c r="A48" s="52" t="s">
        <v>715</v>
      </c>
      <c r="B48" s="5" t="s">
        <v>5</v>
      </c>
      <c r="C48" s="5" t="s">
        <v>4</v>
      </c>
      <c r="D48" s="5" t="s">
        <v>10</v>
      </c>
      <c r="E48" s="5" t="s">
        <v>2982</v>
      </c>
      <c r="F48" s="5"/>
      <c r="G48" s="5" t="str">
        <f>E48</f>
        <v>fio-na-pedra, pesca, submarino, rio</v>
      </c>
      <c r="H48" s="5" t="s">
        <v>123</v>
      </c>
      <c r="I48" s="5" t="s">
        <v>525</v>
      </c>
      <c r="J48" s="5" t="s">
        <v>1087</v>
      </c>
      <c r="K48" s="5" t="s">
        <v>123</v>
      </c>
      <c r="L48" s="5" t="s">
        <v>525</v>
      </c>
      <c r="M48" s="5" t="s">
        <v>1020</v>
      </c>
      <c r="N48" s="5" t="s">
        <v>1920</v>
      </c>
      <c r="O48" s="5" t="s">
        <v>1920</v>
      </c>
      <c r="P48" s="5" t="s">
        <v>1920</v>
      </c>
      <c r="Q48" s="5" t="s">
        <v>1920</v>
      </c>
      <c r="R48" s="5" t="s">
        <v>1920</v>
      </c>
      <c r="S48" s="5" t="s">
        <v>1920</v>
      </c>
      <c r="T48" s="5"/>
      <c r="U48" s="5" t="s">
        <v>1920</v>
      </c>
      <c r="V48" s="5"/>
      <c r="W48" s="5" t="s">
        <v>701</v>
      </c>
      <c r="X48" s="5" t="s">
        <v>1920</v>
      </c>
      <c r="Y48" s="5" t="s">
        <v>1920</v>
      </c>
      <c r="Z48" s="5" t="s">
        <v>17</v>
      </c>
      <c r="AA48" s="5" t="s">
        <v>343</v>
      </c>
      <c r="AB48" s="5" t="s">
        <v>17</v>
      </c>
      <c r="AC48" s="5" t="s">
        <v>17</v>
      </c>
      <c r="AD48" s="12" t="s">
        <v>1020</v>
      </c>
    </row>
    <row r="49" spans="1:31" x14ac:dyDescent="0.25">
      <c r="A49" s="52" t="s">
        <v>736</v>
      </c>
      <c r="B49" s="5" t="s">
        <v>5</v>
      </c>
      <c r="C49" s="5" t="s">
        <v>4</v>
      </c>
      <c r="D49" s="5" t="s">
        <v>145</v>
      </c>
      <c r="E49" s="5" t="s">
        <v>2983</v>
      </c>
      <c r="F49" s="5" t="s">
        <v>2986</v>
      </c>
      <c r="G49" s="5" t="str">
        <f>E49</f>
        <v>fio-na-pedra, pesca, submarino</v>
      </c>
      <c r="H49" s="5" t="s">
        <v>18</v>
      </c>
      <c r="I49" s="5" t="s">
        <v>18</v>
      </c>
      <c r="J49" s="5" t="s">
        <v>1088</v>
      </c>
      <c r="K49" s="5" t="s">
        <v>18</v>
      </c>
      <c r="L49" s="5" t="s">
        <v>18</v>
      </c>
      <c r="M49" s="5" t="s">
        <v>717</v>
      </c>
      <c r="N49" s="5" t="s">
        <v>106</v>
      </c>
      <c r="O49" s="5" t="s">
        <v>9</v>
      </c>
      <c r="P49" s="5" t="s">
        <v>12</v>
      </c>
      <c r="Q49" s="5" t="s">
        <v>12</v>
      </c>
      <c r="R49" s="5" t="s">
        <v>598</v>
      </c>
      <c r="S49" s="5" t="s">
        <v>313</v>
      </c>
      <c r="T49" s="5" t="s">
        <v>3026</v>
      </c>
      <c r="U49" s="5" t="s">
        <v>688</v>
      </c>
      <c r="V49" s="5" t="s">
        <v>2961</v>
      </c>
      <c r="W49" s="5" t="s">
        <v>718</v>
      </c>
      <c r="X49" s="5" t="s">
        <v>621</v>
      </c>
      <c r="Y49" s="5" t="s">
        <v>1920</v>
      </c>
      <c r="Z49" s="5" t="s">
        <v>18</v>
      </c>
      <c r="AA49" s="5" t="s">
        <v>18</v>
      </c>
      <c r="AB49" s="5" t="s">
        <v>18</v>
      </c>
      <c r="AC49" s="5" t="s">
        <v>22</v>
      </c>
      <c r="AD49" s="12" t="s">
        <v>719</v>
      </c>
    </row>
    <row r="50" spans="1:31" x14ac:dyDescent="0.25">
      <c r="A50" s="52" t="s">
        <v>766</v>
      </c>
      <c r="B50" s="5" t="s">
        <v>5</v>
      </c>
      <c r="C50" s="5" t="s">
        <v>4</v>
      </c>
      <c r="D50" s="5" t="s">
        <v>10</v>
      </c>
      <c r="E50" s="5" t="s">
        <v>525</v>
      </c>
      <c r="F50" s="5"/>
      <c r="G50" s="5" t="str">
        <f t="shared" ref="G50:G52" si="2">E50</f>
        <v>rio</v>
      </c>
      <c r="H50" s="5" t="s">
        <v>525</v>
      </c>
      <c r="I50" s="5" t="s">
        <v>18</v>
      </c>
      <c r="J50" s="5" t="s">
        <v>525</v>
      </c>
      <c r="K50" s="5" t="s">
        <v>525</v>
      </c>
      <c r="L50" s="5" t="s">
        <v>18</v>
      </c>
      <c r="M50" s="5" t="s">
        <v>1021</v>
      </c>
      <c r="N50" s="5" t="s">
        <v>1920</v>
      </c>
      <c r="O50" s="5" t="s">
        <v>1920</v>
      </c>
      <c r="P50" s="5" t="s">
        <v>1920</v>
      </c>
      <c r="Q50" s="5" t="s">
        <v>1920</v>
      </c>
      <c r="R50" s="5" t="s">
        <v>1920</v>
      </c>
      <c r="S50" s="5" t="s">
        <v>1920</v>
      </c>
      <c r="T50" s="5"/>
      <c r="U50" s="5" t="s">
        <v>1920</v>
      </c>
      <c r="V50" s="5"/>
      <c r="W50" s="5" t="s">
        <v>125</v>
      </c>
      <c r="X50" s="5" t="s">
        <v>125</v>
      </c>
      <c r="Y50" s="5" t="s">
        <v>1920</v>
      </c>
      <c r="Z50" s="5" t="s">
        <v>24</v>
      </c>
      <c r="AA50" s="5" t="s">
        <v>17</v>
      </c>
      <c r="AB50" s="5" t="s">
        <v>17</v>
      </c>
      <c r="AC50" s="5" t="s">
        <v>18</v>
      </c>
      <c r="AD50" s="12" t="s">
        <v>738</v>
      </c>
    </row>
    <row r="51" spans="1:31" x14ac:dyDescent="0.25">
      <c r="A51" s="52" t="s">
        <v>783</v>
      </c>
      <c r="B51" s="5" t="s">
        <v>5</v>
      </c>
      <c r="C51" s="5" t="s">
        <v>4</v>
      </c>
      <c r="D51" s="5" t="s">
        <v>10</v>
      </c>
      <c r="E51" s="5" t="s">
        <v>11</v>
      </c>
      <c r="F51" s="5"/>
      <c r="G51" s="5" t="str">
        <f t="shared" si="2"/>
        <v>fio-na-pedra</v>
      </c>
      <c r="H51" s="5" t="s">
        <v>11</v>
      </c>
      <c r="I51" s="5" t="s">
        <v>18</v>
      </c>
      <c r="J51" s="5" t="s">
        <v>11</v>
      </c>
      <c r="K51" s="5" t="s">
        <v>11</v>
      </c>
      <c r="L51" s="5" t="s">
        <v>18</v>
      </c>
      <c r="M51" s="5" t="s">
        <v>767</v>
      </c>
      <c r="N51" s="5" t="s">
        <v>1920</v>
      </c>
      <c r="O51" s="5" t="s">
        <v>1920</v>
      </c>
      <c r="P51" s="5" t="s">
        <v>1920</v>
      </c>
      <c r="Q51" s="5" t="s">
        <v>1920</v>
      </c>
      <c r="R51" s="5" t="s">
        <v>1920</v>
      </c>
      <c r="S51" s="5" t="s">
        <v>1920</v>
      </c>
      <c r="T51" s="5"/>
      <c r="U51" s="5" t="s">
        <v>1920</v>
      </c>
      <c r="V51" s="5"/>
      <c r="W51" s="5" t="s">
        <v>768</v>
      </c>
      <c r="X51" s="5" t="s">
        <v>769</v>
      </c>
      <c r="Y51" s="5" t="s">
        <v>1920</v>
      </c>
      <c r="Z51" s="5" t="s">
        <v>18</v>
      </c>
      <c r="AA51" s="5" t="s">
        <v>18</v>
      </c>
      <c r="AB51" s="5" t="s">
        <v>18</v>
      </c>
      <c r="AC51" s="5" t="s">
        <v>18</v>
      </c>
      <c r="AD51" s="12" t="s">
        <v>1920</v>
      </c>
    </row>
    <row r="52" spans="1:31" x14ac:dyDescent="0.25">
      <c r="A52" s="52" t="s">
        <v>803</v>
      </c>
      <c r="B52" s="5" t="s">
        <v>5</v>
      </c>
      <c r="C52" s="5" t="s">
        <v>4</v>
      </c>
      <c r="D52" s="5" t="s">
        <v>10</v>
      </c>
      <c r="E52" s="5" t="s">
        <v>11</v>
      </c>
      <c r="F52" s="5"/>
      <c r="G52" s="5" t="str">
        <f t="shared" si="2"/>
        <v>fio-na-pedra</v>
      </c>
      <c r="H52" s="5" t="s">
        <v>18</v>
      </c>
      <c r="I52" s="5" t="s">
        <v>18</v>
      </c>
      <c r="J52" s="5" t="s">
        <v>11</v>
      </c>
      <c r="K52" s="5" t="s">
        <v>18</v>
      </c>
      <c r="L52" s="5" t="s">
        <v>18</v>
      </c>
      <c r="M52" s="5" t="s">
        <v>785</v>
      </c>
      <c r="N52" s="5" t="s">
        <v>1920</v>
      </c>
      <c r="O52" s="5" t="s">
        <v>1920</v>
      </c>
      <c r="P52" s="5" t="s">
        <v>1920</v>
      </c>
      <c r="Q52" s="5" t="s">
        <v>1920</v>
      </c>
      <c r="R52" s="5" t="s">
        <v>1920</v>
      </c>
      <c r="S52" s="5" t="s">
        <v>1920</v>
      </c>
      <c r="T52" s="5"/>
      <c r="U52" s="5" t="s">
        <v>1920</v>
      </c>
      <c r="V52" s="5"/>
      <c r="W52" s="5" t="s">
        <v>1920</v>
      </c>
      <c r="X52" s="5" t="s">
        <v>786</v>
      </c>
      <c r="Y52" s="5" t="s">
        <v>1920</v>
      </c>
      <c r="Z52" s="5" t="s">
        <v>18</v>
      </c>
      <c r="AA52" s="5" t="s">
        <v>343</v>
      </c>
      <c r="AB52" s="5" t="s">
        <v>18</v>
      </c>
      <c r="AC52" s="5" t="s">
        <v>18</v>
      </c>
      <c r="AD52" s="12" t="s">
        <v>1920</v>
      </c>
    </row>
    <row r="53" spans="1:31" x14ac:dyDescent="0.25">
      <c r="A53" s="52" t="s">
        <v>828</v>
      </c>
      <c r="B53" s="5" t="s">
        <v>5</v>
      </c>
      <c r="C53" s="5" t="s">
        <v>12</v>
      </c>
      <c r="D53" s="5" t="s">
        <v>1920</v>
      </c>
      <c r="E53" s="5"/>
      <c r="F53" s="5"/>
      <c r="G53" s="5"/>
      <c r="H53" s="5" t="s">
        <v>1920</v>
      </c>
      <c r="I53" s="5" t="s">
        <v>1920</v>
      </c>
      <c r="J53" s="5" t="s">
        <v>1920</v>
      </c>
      <c r="K53" s="5" t="s">
        <v>1920</v>
      </c>
      <c r="L53" s="5" t="s">
        <v>1920</v>
      </c>
      <c r="M53" s="5" t="s">
        <v>1920</v>
      </c>
      <c r="N53" s="5" t="s">
        <v>1920</v>
      </c>
      <c r="O53" s="5" t="s">
        <v>1920</v>
      </c>
      <c r="P53" s="5" t="s">
        <v>1920</v>
      </c>
      <c r="Q53" s="5" t="s">
        <v>1920</v>
      </c>
      <c r="R53" s="5" t="s">
        <v>1920</v>
      </c>
      <c r="S53" s="5" t="s">
        <v>1920</v>
      </c>
      <c r="T53" s="5"/>
      <c r="U53" s="5" t="s">
        <v>1920</v>
      </c>
      <c r="V53" s="5"/>
      <c r="W53" s="5" t="s">
        <v>1920</v>
      </c>
      <c r="X53" s="5" t="s">
        <v>1920</v>
      </c>
      <c r="Y53" s="5" t="s">
        <v>1920</v>
      </c>
      <c r="Z53" s="5" t="s">
        <v>343</v>
      </c>
      <c r="AA53" s="5" t="s">
        <v>17</v>
      </c>
      <c r="AB53" s="5" t="s">
        <v>17</v>
      </c>
      <c r="AC53" s="5" t="s">
        <v>343</v>
      </c>
      <c r="AD53" s="5" t="s">
        <v>806</v>
      </c>
      <c r="AE53" s="19"/>
    </row>
    <row r="54" spans="1:31" x14ac:dyDescent="0.25">
      <c r="A54" s="52" t="s">
        <v>1094</v>
      </c>
      <c r="B54" s="5" t="s">
        <v>245</v>
      </c>
      <c r="C54" s="5" t="s">
        <v>4</v>
      </c>
      <c r="D54" s="5" t="s">
        <v>104</v>
      </c>
      <c r="E54" s="5" t="s">
        <v>246</v>
      </c>
      <c r="F54" s="5" t="str">
        <f t="shared" ref="F54:F56" si="3">E54</f>
        <v>pesca</v>
      </c>
      <c r="G54" s="5" t="str">
        <f t="shared" ref="G54:G56" si="4">E54</f>
        <v>pesca</v>
      </c>
      <c r="H54" s="5" t="s">
        <v>18</v>
      </c>
      <c r="I54" s="5" t="s">
        <v>18</v>
      </c>
      <c r="J54" s="5" t="s">
        <v>1022</v>
      </c>
      <c r="K54" s="5" t="s">
        <v>1025</v>
      </c>
      <c r="L54" s="5" t="s">
        <v>248</v>
      </c>
      <c r="M54" s="5" t="s">
        <v>1920</v>
      </c>
      <c r="N54" s="5" t="s">
        <v>19</v>
      </c>
      <c r="O54" s="5" t="s">
        <v>7</v>
      </c>
      <c r="P54" s="5" t="s">
        <v>4</v>
      </c>
      <c r="Q54" s="5" t="s">
        <v>12</v>
      </c>
      <c r="R54" s="5" t="s">
        <v>829</v>
      </c>
      <c r="S54" s="5" t="s">
        <v>830</v>
      </c>
      <c r="T54" s="5" t="s">
        <v>3022</v>
      </c>
      <c r="U54" s="5" t="s">
        <v>260</v>
      </c>
      <c r="V54" s="5" t="s">
        <v>2963</v>
      </c>
      <c r="W54" s="5" t="s">
        <v>831</v>
      </c>
      <c r="X54" s="5" t="s">
        <v>832</v>
      </c>
      <c r="Y54" s="5" t="s">
        <v>833</v>
      </c>
      <c r="Z54" s="5" t="s">
        <v>18</v>
      </c>
      <c r="AA54" s="5" t="s">
        <v>24</v>
      </c>
      <c r="AB54" s="5" t="s">
        <v>18</v>
      </c>
      <c r="AC54" s="5" t="s">
        <v>18</v>
      </c>
      <c r="AD54" s="12" t="s">
        <v>1920</v>
      </c>
    </row>
    <row r="55" spans="1:31" x14ac:dyDescent="0.25">
      <c r="A55" s="52" t="s">
        <v>1067</v>
      </c>
      <c r="B55" s="5" t="s">
        <v>5</v>
      </c>
      <c r="C55" s="5" t="s">
        <v>4</v>
      </c>
      <c r="D55" s="5" t="s">
        <v>145</v>
      </c>
      <c r="E55" s="5" t="s">
        <v>246</v>
      </c>
      <c r="F55" s="5" t="str">
        <f t="shared" si="3"/>
        <v>pesca</v>
      </c>
      <c r="G55" s="5" t="str">
        <f t="shared" si="4"/>
        <v>pesca</v>
      </c>
      <c r="H55" s="5" t="s">
        <v>18</v>
      </c>
      <c r="I55" s="5" t="s">
        <v>18</v>
      </c>
      <c r="J55" s="5" t="s">
        <v>1022</v>
      </c>
      <c r="K55" s="5" t="s">
        <v>1022</v>
      </c>
      <c r="L55" s="5" t="s">
        <v>247</v>
      </c>
      <c r="M55" s="5" t="s">
        <v>1056</v>
      </c>
      <c r="N55" s="5" t="s">
        <v>19</v>
      </c>
      <c r="O55" s="5" t="s">
        <v>7</v>
      </c>
      <c r="P55" s="5" t="s">
        <v>12</v>
      </c>
      <c r="Q55" s="5" t="s">
        <v>4</v>
      </c>
      <c r="R55" s="5" t="s">
        <v>1057</v>
      </c>
      <c r="S55" s="5" t="s">
        <v>1006</v>
      </c>
      <c r="T55" s="5" t="s">
        <v>2960</v>
      </c>
      <c r="U55" s="5" t="s">
        <v>1006</v>
      </c>
      <c r="V55" s="5" t="s">
        <v>2960</v>
      </c>
      <c r="W55" s="5" t="s">
        <v>125</v>
      </c>
      <c r="X55" s="5" t="s">
        <v>125</v>
      </c>
      <c r="Y55" s="5" t="s">
        <v>1920</v>
      </c>
      <c r="Z55" s="5" t="s">
        <v>18</v>
      </c>
      <c r="AA55" s="5" t="s">
        <v>18</v>
      </c>
      <c r="AB55" s="5" t="s">
        <v>18</v>
      </c>
      <c r="AC55" s="5" t="s">
        <v>18</v>
      </c>
      <c r="AD55" s="12" t="s">
        <v>1920</v>
      </c>
    </row>
    <row r="56" spans="1:31" x14ac:dyDescent="0.25">
      <c r="A56" s="52" t="s">
        <v>1086</v>
      </c>
      <c r="B56" s="5" t="s">
        <v>245</v>
      </c>
      <c r="C56" s="5" t="s">
        <v>4</v>
      </c>
      <c r="D56" s="5" t="s">
        <v>145</v>
      </c>
      <c r="E56" s="5" t="s">
        <v>246</v>
      </c>
      <c r="F56" s="5" t="str">
        <f t="shared" si="3"/>
        <v>pesca</v>
      </c>
      <c r="G56" s="5" t="str">
        <f t="shared" si="4"/>
        <v>pesca</v>
      </c>
      <c r="H56" s="5" t="s">
        <v>18</v>
      </c>
      <c r="I56" s="5" t="s">
        <v>18</v>
      </c>
      <c r="J56" s="5" t="s">
        <v>1025</v>
      </c>
      <c r="K56" s="5" t="s">
        <v>18</v>
      </c>
      <c r="L56" s="5" t="s">
        <v>18</v>
      </c>
      <c r="M56" s="5" t="s">
        <v>1920</v>
      </c>
      <c r="N56" s="5" t="s">
        <v>19</v>
      </c>
      <c r="O56" s="5" t="s">
        <v>22</v>
      </c>
      <c r="P56" s="5" t="s">
        <v>4</v>
      </c>
      <c r="Q56" s="5" t="s">
        <v>4</v>
      </c>
      <c r="R56" s="5" t="s">
        <v>365</v>
      </c>
      <c r="S56" s="5" t="s">
        <v>1071</v>
      </c>
      <c r="T56" s="5" t="s">
        <v>203</v>
      </c>
      <c r="U56" s="5" t="s">
        <v>1006</v>
      </c>
      <c r="V56" s="5" t="s">
        <v>2960</v>
      </c>
      <c r="W56" s="5" t="s">
        <v>125</v>
      </c>
      <c r="X56" s="5" t="s">
        <v>125</v>
      </c>
      <c r="Y56" s="5" t="s">
        <v>1920</v>
      </c>
      <c r="Z56" s="5" t="s">
        <v>7</v>
      </c>
      <c r="AA56" s="5" t="s">
        <v>7</v>
      </c>
      <c r="AB56" s="5" t="s">
        <v>22</v>
      </c>
      <c r="AC56" s="5" t="s">
        <v>18</v>
      </c>
      <c r="AD56" s="12" t="s">
        <v>1072</v>
      </c>
    </row>
    <row r="57" spans="1:31" x14ac:dyDescent="0.25">
      <c r="A57" s="52" t="s">
        <v>1104</v>
      </c>
      <c r="B57" s="5" t="s">
        <v>363</v>
      </c>
      <c r="C57" s="5" t="s">
        <v>12</v>
      </c>
      <c r="D57" s="5" t="s">
        <v>1920</v>
      </c>
      <c r="E57" s="5"/>
      <c r="F57" s="5"/>
      <c r="G57" s="5"/>
      <c r="H57" s="5" t="s">
        <v>1920</v>
      </c>
      <c r="I57" s="5" t="s">
        <v>1920</v>
      </c>
      <c r="J57" s="5" t="s">
        <v>1920</v>
      </c>
      <c r="K57" s="5" t="s">
        <v>1920</v>
      </c>
      <c r="L57" s="5" t="s">
        <v>1920</v>
      </c>
      <c r="M57" s="5" t="s">
        <v>1920</v>
      </c>
      <c r="N57" s="5" t="s">
        <v>1920</v>
      </c>
      <c r="O57" s="5" t="s">
        <v>1920</v>
      </c>
      <c r="P57" s="5" t="s">
        <v>1920</v>
      </c>
      <c r="Q57" s="5" t="s">
        <v>1920</v>
      </c>
      <c r="R57" s="5" t="s">
        <v>1920</v>
      </c>
      <c r="S57" s="5" t="s">
        <v>1920</v>
      </c>
      <c r="T57" s="5"/>
      <c r="U57" s="5" t="s">
        <v>1920</v>
      </c>
      <c r="V57" s="5"/>
      <c r="W57" s="5" t="s">
        <v>1920</v>
      </c>
      <c r="X57" s="5" t="s">
        <v>1920</v>
      </c>
      <c r="Y57" s="5" t="s">
        <v>1920</v>
      </c>
      <c r="Z57" s="5" t="s">
        <v>9</v>
      </c>
      <c r="AA57" s="5" t="s">
        <v>9</v>
      </c>
      <c r="AB57" s="5" t="s">
        <v>9</v>
      </c>
      <c r="AC57" s="5" t="s">
        <v>9</v>
      </c>
      <c r="AD57" s="5" t="s">
        <v>1920</v>
      </c>
      <c r="AE57" s="19"/>
    </row>
    <row r="58" spans="1:31" x14ac:dyDescent="0.25">
      <c r="A58" s="52" t="s">
        <v>1117</v>
      </c>
      <c r="B58" s="5" t="s">
        <v>363</v>
      </c>
      <c r="C58" s="5" t="s">
        <v>12</v>
      </c>
      <c r="D58" s="5" t="s">
        <v>1920</v>
      </c>
      <c r="E58" s="5"/>
      <c r="F58" s="5"/>
      <c r="G58" s="5"/>
      <c r="H58" s="5" t="s">
        <v>1920</v>
      </c>
      <c r="I58" s="5" t="s">
        <v>1920</v>
      </c>
      <c r="J58" s="5" t="s">
        <v>1920</v>
      </c>
      <c r="K58" s="5" t="s">
        <v>1920</v>
      </c>
      <c r="L58" s="5" t="s">
        <v>1920</v>
      </c>
      <c r="M58" s="5" t="s">
        <v>1920</v>
      </c>
      <c r="N58" s="5" t="s">
        <v>1920</v>
      </c>
      <c r="O58" s="5" t="s">
        <v>1920</v>
      </c>
      <c r="P58" s="5" t="s">
        <v>1920</v>
      </c>
      <c r="Q58" s="5" t="s">
        <v>1920</v>
      </c>
      <c r="R58" s="5" t="s">
        <v>1920</v>
      </c>
      <c r="S58" s="5" t="s">
        <v>1920</v>
      </c>
      <c r="T58" s="5"/>
      <c r="U58" s="5" t="s">
        <v>1920</v>
      </c>
      <c r="V58" s="5"/>
      <c r="W58" s="5" t="s">
        <v>1920</v>
      </c>
      <c r="X58" s="5" t="s">
        <v>1920</v>
      </c>
      <c r="Y58" s="5" t="s">
        <v>1920</v>
      </c>
      <c r="Z58" s="5" t="s">
        <v>18</v>
      </c>
      <c r="AA58" s="5" t="s">
        <v>18</v>
      </c>
      <c r="AB58" s="5" t="s">
        <v>17</v>
      </c>
      <c r="AC58" s="5" t="s">
        <v>17</v>
      </c>
      <c r="AD58" s="5" t="s">
        <v>2428</v>
      </c>
      <c r="AE58" s="19"/>
    </row>
    <row r="59" spans="1:31" x14ac:dyDescent="0.25">
      <c r="A59" s="52" t="s">
        <v>1136</v>
      </c>
      <c r="B59" s="5" t="s">
        <v>363</v>
      </c>
      <c r="C59" s="5" t="s">
        <v>12</v>
      </c>
      <c r="D59" s="5" t="s">
        <v>1920</v>
      </c>
      <c r="E59" s="5"/>
      <c r="F59" s="5"/>
      <c r="G59" s="5"/>
      <c r="H59" s="5" t="s">
        <v>1920</v>
      </c>
      <c r="I59" s="5" t="s">
        <v>1920</v>
      </c>
      <c r="J59" s="5" t="s">
        <v>1920</v>
      </c>
      <c r="K59" s="5" t="s">
        <v>1920</v>
      </c>
      <c r="L59" s="5" t="s">
        <v>1920</v>
      </c>
      <c r="M59" s="5" t="s">
        <v>1920</v>
      </c>
      <c r="N59" s="5" t="s">
        <v>1920</v>
      </c>
      <c r="O59" s="5" t="s">
        <v>1920</v>
      </c>
      <c r="P59" s="5" t="s">
        <v>1920</v>
      </c>
      <c r="Q59" s="5" t="s">
        <v>1920</v>
      </c>
      <c r="R59" s="5" t="s">
        <v>1920</v>
      </c>
      <c r="S59" s="5" t="s">
        <v>1920</v>
      </c>
      <c r="T59" s="5"/>
      <c r="U59" s="5" t="s">
        <v>1920</v>
      </c>
      <c r="V59" s="5"/>
      <c r="W59" s="5" t="s">
        <v>1920</v>
      </c>
      <c r="X59" s="5" t="s">
        <v>1920</v>
      </c>
      <c r="Y59" s="5" t="s">
        <v>1920</v>
      </c>
      <c r="Z59" s="5" t="s">
        <v>18</v>
      </c>
      <c r="AA59" s="5" t="s">
        <v>343</v>
      </c>
      <c r="AB59" s="5" t="s">
        <v>7</v>
      </c>
      <c r="AC59" s="5" t="s">
        <v>18</v>
      </c>
      <c r="AD59" s="5" t="s">
        <v>1120</v>
      </c>
      <c r="AE59" s="19"/>
    </row>
    <row r="60" spans="1:31" x14ac:dyDescent="0.25">
      <c r="A60" s="52" t="s">
        <v>1159</v>
      </c>
      <c r="B60" s="5" t="s">
        <v>5</v>
      </c>
      <c r="C60" s="5" t="s">
        <v>4</v>
      </c>
      <c r="D60" s="5" t="s">
        <v>145</v>
      </c>
      <c r="E60" s="5" t="s">
        <v>246</v>
      </c>
      <c r="F60" s="5" t="str">
        <f>E60</f>
        <v>pesca</v>
      </c>
      <c r="G60" s="5" t="str">
        <f>E60</f>
        <v>pesca</v>
      </c>
      <c r="H60" s="5" t="s">
        <v>18</v>
      </c>
      <c r="I60" s="5" t="s">
        <v>18</v>
      </c>
      <c r="J60" s="5" t="s">
        <v>1022</v>
      </c>
      <c r="K60" s="5" t="s">
        <v>18</v>
      </c>
      <c r="L60" s="5" t="s">
        <v>18</v>
      </c>
      <c r="M60" s="5" t="s">
        <v>1120</v>
      </c>
      <c r="N60" s="5" t="s">
        <v>19</v>
      </c>
      <c r="O60" s="5" t="s">
        <v>7</v>
      </c>
      <c r="P60" s="5" t="s">
        <v>12</v>
      </c>
      <c r="Q60" s="5" t="s">
        <v>4</v>
      </c>
      <c r="R60" s="5" t="s">
        <v>1139</v>
      </c>
      <c r="S60" s="5" t="s">
        <v>1071</v>
      </c>
      <c r="T60" s="5" t="s">
        <v>203</v>
      </c>
      <c r="U60" s="5" t="s">
        <v>250</v>
      </c>
      <c r="V60" s="5" t="s">
        <v>2962</v>
      </c>
      <c r="W60" s="5" t="s">
        <v>15</v>
      </c>
      <c r="X60" s="5" t="s">
        <v>125</v>
      </c>
      <c r="Y60" s="5" t="s">
        <v>1920</v>
      </c>
      <c r="Z60" s="5" t="s">
        <v>343</v>
      </c>
      <c r="AA60" s="5" t="s">
        <v>18</v>
      </c>
      <c r="AB60" s="5" t="s">
        <v>24</v>
      </c>
      <c r="AC60" s="5" t="s">
        <v>24</v>
      </c>
      <c r="AD60" s="12" t="s">
        <v>1140</v>
      </c>
      <c r="AE60" s="18" t="s">
        <v>2438</v>
      </c>
    </row>
    <row r="61" spans="1:31" x14ac:dyDescent="0.25">
      <c r="A61" s="52" t="s">
        <v>1180</v>
      </c>
      <c r="B61" s="5" t="s">
        <v>363</v>
      </c>
      <c r="C61" s="5" t="s">
        <v>4</v>
      </c>
      <c r="D61" s="5" t="s">
        <v>10</v>
      </c>
      <c r="E61" s="5" t="s">
        <v>246</v>
      </c>
      <c r="F61" s="5"/>
      <c r="G61" s="5" t="str">
        <f>E61</f>
        <v>pesca</v>
      </c>
      <c r="H61" s="5" t="s">
        <v>18</v>
      </c>
      <c r="I61" s="5" t="s">
        <v>18</v>
      </c>
      <c r="J61" s="5" t="s">
        <v>1022</v>
      </c>
      <c r="K61" s="5" t="s">
        <v>1022</v>
      </c>
      <c r="L61" s="5" t="s">
        <v>247</v>
      </c>
      <c r="M61" s="5" t="s">
        <v>1162</v>
      </c>
      <c r="N61" s="5" t="s">
        <v>1920</v>
      </c>
      <c r="O61" s="5" t="s">
        <v>1920</v>
      </c>
      <c r="P61" s="5" t="s">
        <v>1920</v>
      </c>
      <c r="Q61" s="5" t="s">
        <v>1920</v>
      </c>
      <c r="R61" s="5" t="s">
        <v>1920</v>
      </c>
      <c r="S61" s="5" t="s">
        <v>1920</v>
      </c>
      <c r="T61" s="5"/>
      <c r="U61" s="5" t="s">
        <v>1920</v>
      </c>
      <c r="V61" s="5"/>
      <c r="W61" s="5" t="s">
        <v>15</v>
      </c>
      <c r="X61" s="5" t="s">
        <v>15</v>
      </c>
      <c r="Y61" s="5" t="s">
        <v>1920</v>
      </c>
      <c r="Z61" s="5" t="s">
        <v>18</v>
      </c>
      <c r="AA61" s="5" t="s">
        <v>9</v>
      </c>
      <c r="AB61" s="5" t="s">
        <v>18</v>
      </c>
      <c r="AC61" s="5" t="s">
        <v>18</v>
      </c>
      <c r="AD61" s="12" t="s">
        <v>1920</v>
      </c>
    </row>
    <row r="62" spans="1:31" x14ac:dyDescent="0.25">
      <c r="A62" s="52" t="s">
        <v>1200</v>
      </c>
      <c r="B62" s="5" t="s">
        <v>363</v>
      </c>
      <c r="C62" s="5" t="s">
        <v>12</v>
      </c>
      <c r="D62" s="5" t="s">
        <v>1920</v>
      </c>
      <c r="E62" s="5"/>
      <c r="F62" s="5"/>
      <c r="G62" s="5"/>
      <c r="H62" s="5" t="s">
        <v>1920</v>
      </c>
      <c r="I62" s="5" t="s">
        <v>1920</v>
      </c>
      <c r="J62" s="5" t="s">
        <v>1920</v>
      </c>
      <c r="K62" s="5" t="s">
        <v>1920</v>
      </c>
      <c r="L62" s="5" t="s">
        <v>1920</v>
      </c>
      <c r="M62" s="5" t="s">
        <v>1920</v>
      </c>
      <c r="N62" s="5" t="s">
        <v>1920</v>
      </c>
      <c r="O62" s="5" t="s">
        <v>1920</v>
      </c>
      <c r="P62" s="5" t="s">
        <v>1920</v>
      </c>
      <c r="Q62" s="5" t="s">
        <v>1920</v>
      </c>
      <c r="R62" s="5" t="s">
        <v>1920</v>
      </c>
      <c r="S62" s="5" t="s">
        <v>1920</v>
      </c>
      <c r="T62" s="5"/>
      <c r="U62" s="5" t="s">
        <v>1920</v>
      </c>
      <c r="V62" s="5"/>
      <c r="W62" s="5" t="s">
        <v>1920</v>
      </c>
      <c r="X62" s="5" t="s">
        <v>1920</v>
      </c>
      <c r="Y62" s="5" t="s">
        <v>1920</v>
      </c>
      <c r="Z62" s="5" t="s">
        <v>18</v>
      </c>
      <c r="AA62" s="5" t="s">
        <v>18</v>
      </c>
      <c r="AB62" s="5" t="s">
        <v>18</v>
      </c>
      <c r="AC62" s="5" t="s">
        <v>22</v>
      </c>
      <c r="AD62" s="5" t="s">
        <v>1183</v>
      </c>
      <c r="AE62" s="19"/>
    </row>
    <row r="63" spans="1:31" x14ac:dyDescent="0.25">
      <c r="A63" s="52" t="s">
        <v>1219</v>
      </c>
      <c r="B63" s="5" t="s">
        <v>5</v>
      </c>
      <c r="C63" s="5" t="s">
        <v>12</v>
      </c>
      <c r="D63" s="5" t="s">
        <v>1920</v>
      </c>
      <c r="E63" s="5"/>
      <c r="F63" s="5"/>
      <c r="G63" s="5"/>
      <c r="H63" s="5" t="s">
        <v>1920</v>
      </c>
      <c r="I63" s="5" t="s">
        <v>1920</v>
      </c>
      <c r="J63" s="5" t="s">
        <v>1920</v>
      </c>
      <c r="K63" s="5" t="s">
        <v>1920</v>
      </c>
      <c r="L63" s="5" t="s">
        <v>1920</v>
      </c>
      <c r="M63" s="5" t="s">
        <v>1920</v>
      </c>
      <c r="N63" s="5" t="s">
        <v>1920</v>
      </c>
      <c r="O63" s="5" t="s">
        <v>1920</v>
      </c>
      <c r="P63" s="5" t="s">
        <v>1920</v>
      </c>
      <c r="Q63" s="5" t="s">
        <v>1920</v>
      </c>
      <c r="R63" s="5" t="s">
        <v>1920</v>
      </c>
      <c r="S63" s="5" t="s">
        <v>1920</v>
      </c>
      <c r="T63" s="5"/>
      <c r="U63" s="5" t="s">
        <v>1920</v>
      </c>
      <c r="V63" s="5"/>
      <c r="W63" s="5" t="s">
        <v>1920</v>
      </c>
      <c r="X63" s="5" t="s">
        <v>1920</v>
      </c>
      <c r="Y63" s="5" t="s">
        <v>1920</v>
      </c>
      <c r="Z63" s="5" t="s">
        <v>18</v>
      </c>
      <c r="AA63" s="5" t="s">
        <v>18</v>
      </c>
      <c r="AB63" s="5" t="s">
        <v>18</v>
      </c>
      <c r="AC63" s="5" t="s">
        <v>24</v>
      </c>
      <c r="AD63" s="5" t="s">
        <v>1203</v>
      </c>
      <c r="AE63" s="19"/>
    </row>
    <row r="64" spans="1:31" x14ac:dyDescent="0.25">
      <c r="A64" s="52" t="s">
        <v>1228</v>
      </c>
      <c r="B64" s="5" t="s">
        <v>363</v>
      </c>
      <c r="C64" s="5" t="s">
        <v>12</v>
      </c>
      <c r="D64" s="5" t="s">
        <v>1920</v>
      </c>
      <c r="E64" s="5"/>
      <c r="F64" s="5"/>
      <c r="G64" s="5"/>
      <c r="H64" s="5" t="s">
        <v>1920</v>
      </c>
      <c r="I64" s="5" t="s">
        <v>1920</v>
      </c>
      <c r="J64" s="5" t="s">
        <v>1920</v>
      </c>
      <c r="K64" s="5" t="s">
        <v>1920</v>
      </c>
      <c r="L64" s="5" t="s">
        <v>1920</v>
      </c>
      <c r="M64" s="5" t="s">
        <v>1920</v>
      </c>
      <c r="N64" s="5" t="s">
        <v>1920</v>
      </c>
      <c r="O64" s="5" t="s">
        <v>1920</v>
      </c>
      <c r="P64" s="5" t="s">
        <v>1920</v>
      </c>
      <c r="Q64" s="5" t="s">
        <v>1920</v>
      </c>
      <c r="R64" s="5" t="s">
        <v>1920</v>
      </c>
      <c r="S64" s="5" t="s">
        <v>1920</v>
      </c>
      <c r="T64" s="5"/>
      <c r="U64" s="5" t="s">
        <v>1920</v>
      </c>
      <c r="V64" s="5"/>
      <c r="W64" s="5" t="s">
        <v>1920</v>
      </c>
      <c r="X64" s="5" t="s">
        <v>1920</v>
      </c>
      <c r="Y64" s="5" t="s">
        <v>1920</v>
      </c>
      <c r="Z64" s="5" t="s">
        <v>22</v>
      </c>
      <c r="AA64" s="5" t="s">
        <v>18</v>
      </c>
      <c r="AB64" s="5" t="s">
        <v>7</v>
      </c>
      <c r="AC64" s="5" t="s">
        <v>17</v>
      </c>
      <c r="AD64" s="5" t="s">
        <v>1221</v>
      </c>
      <c r="AE64" s="19"/>
    </row>
    <row r="65" spans="1:31" x14ac:dyDescent="0.25">
      <c r="A65" s="52" t="s">
        <v>1348</v>
      </c>
      <c r="B65" s="5" t="s">
        <v>5</v>
      </c>
      <c r="C65" s="5" t="s">
        <v>12</v>
      </c>
      <c r="D65" s="5" t="s">
        <v>1920</v>
      </c>
      <c r="E65" s="5"/>
      <c r="F65" s="5"/>
      <c r="G65" s="5"/>
      <c r="H65" s="5" t="s">
        <v>1920</v>
      </c>
      <c r="I65" s="5" t="s">
        <v>1920</v>
      </c>
      <c r="J65" s="5" t="s">
        <v>1920</v>
      </c>
      <c r="K65" s="5" t="s">
        <v>1920</v>
      </c>
      <c r="L65" s="5" t="s">
        <v>1920</v>
      </c>
      <c r="M65" s="5" t="s">
        <v>1920</v>
      </c>
      <c r="N65" s="5" t="s">
        <v>1920</v>
      </c>
      <c r="O65" s="5" t="s">
        <v>1920</v>
      </c>
      <c r="P65" s="5" t="s">
        <v>1920</v>
      </c>
      <c r="Q65" s="5" t="s">
        <v>1920</v>
      </c>
      <c r="R65" s="5" t="s">
        <v>1920</v>
      </c>
      <c r="S65" s="5" t="s">
        <v>1920</v>
      </c>
      <c r="T65" s="5"/>
      <c r="U65" s="5" t="s">
        <v>1920</v>
      </c>
      <c r="V65" s="5"/>
      <c r="W65" s="5" t="s">
        <v>1920</v>
      </c>
      <c r="X65" s="5" t="s">
        <v>1920</v>
      </c>
      <c r="Y65" s="5" t="s">
        <v>1920</v>
      </c>
      <c r="Z65" s="5" t="s">
        <v>18</v>
      </c>
      <c r="AA65" s="5" t="s">
        <v>18</v>
      </c>
      <c r="AB65" s="5" t="s">
        <v>18</v>
      </c>
      <c r="AC65" s="5" t="s">
        <v>18</v>
      </c>
      <c r="AD65" s="5" t="s">
        <v>1920</v>
      </c>
      <c r="AE65" s="19"/>
    </row>
    <row r="66" spans="1:31" x14ac:dyDescent="0.25">
      <c r="A66" s="52" t="s">
        <v>1247</v>
      </c>
      <c r="B66" s="5" t="s">
        <v>5</v>
      </c>
      <c r="C66" s="5" t="s">
        <v>12</v>
      </c>
      <c r="D66" s="5" t="s">
        <v>1920</v>
      </c>
      <c r="E66" s="5"/>
      <c r="F66" s="5"/>
      <c r="G66" s="5"/>
      <c r="H66" s="5" t="s">
        <v>1920</v>
      </c>
      <c r="I66" s="5" t="s">
        <v>1920</v>
      </c>
      <c r="J66" s="5" t="s">
        <v>1920</v>
      </c>
      <c r="K66" s="5" t="s">
        <v>1920</v>
      </c>
      <c r="L66" s="5" t="s">
        <v>1920</v>
      </c>
      <c r="M66" s="5" t="s">
        <v>1920</v>
      </c>
      <c r="N66" s="5" t="s">
        <v>1920</v>
      </c>
      <c r="O66" s="5" t="s">
        <v>1920</v>
      </c>
      <c r="P66" s="5" t="s">
        <v>1920</v>
      </c>
      <c r="Q66" s="5" t="s">
        <v>1920</v>
      </c>
      <c r="R66" s="5" t="s">
        <v>1920</v>
      </c>
      <c r="S66" s="5" t="s">
        <v>1920</v>
      </c>
      <c r="T66" s="5"/>
      <c r="U66" s="5" t="s">
        <v>1920</v>
      </c>
      <c r="V66" s="5"/>
      <c r="W66" s="5" t="s">
        <v>1920</v>
      </c>
      <c r="X66" s="5" t="s">
        <v>1920</v>
      </c>
      <c r="Y66" s="5" t="s">
        <v>1920</v>
      </c>
      <c r="Z66" s="5" t="s">
        <v>17</v>
      </c>
      <c r="AA66" s="5" t="s">
        <v>18</v>
      </c>
      <c r="AB66" s="5" t="s">
        <v>17</v>
      </c>
      <c r="AC66" s="5" t="s">
        <v>17</v>
      </c>
      <c r="AD66" s="5" t="s">
        <v>1235</v>
      </c>
      <c r="AE66" s="19"/>
    </row>
    <row r="67" spans="1:31" x14ac:dyDescent="0.25">
      <c r="A67" s="52" t="s">
        <v>1261</v>
      </c>
      <c r="B67" s="5" t="s">
        <v>5</v>
      </c>
      <c r="C67" s="5" t="s">
        <v>4</v>
      </c>
      <c r="D67" s="5" t="s">
        <v>10</v>
      </c>
      <c r="E67" s="5" t="s">
        <v>11</v>
      </c>
      <c r="F67" s="5"/>
      <c r="G67" s="5" t="str">
        <f t="shared" ref="G67:G68" si="5">E67</f>
        <v>fio-na-pedra</v>
      </c>
      <c r="H67" s="5" t="s">
        <v>11</v>
      </c>
      <c r="I67" s="5" t="s">
        <v>18</v>
      </c>
      <c r="J67" s="5" t="s">
        <v>11</v>
      </c>
      <c r="K67" s="5" t="s">
        <v>11</v>
      </c>
      <c r="L67" s="5" t="s">
        <v>18</v>
      </c>
      <c r="M67" s="5" t="s">
        <v>2149</v>
      </c>
      <c r="N67" s="5" t="s">
        <v>1920</v>
      </c>
      <c r="O67" s="5" t="s">
        <v>1920</v>
      </c>
      <c r="P67" s="5" t="s">
        <v>1920</v>
      </c>
      <c r="Q67" s="5" t="s">
        <v>1920</v>
      </c>
      <c r="R67" s="5" t="s">
        <v>1920</v>
      </c>
      <c r="S67" s="5" t="s">
        <v>1920</v>
      </c>
      <c r="T67" s="5"/>
      <c r="U67" s="5" t="s">
        <v>1920</v>
      </c>
      <c r="V67" s="5"/>
      <c r="W67" s="5" t="s">
        <v>1248</v>
      </c>
      <c r="X67" s="5" t="s">
        <v>1249</v>
      </c>
      <c r="Y67" s="5" t="s">
        <v>1250</v>
      </c>
      <c r="Z67" s="5" t="s">
        <v>24</v>
      </c>
      <c r="AA67" s="5" t="s">
        <v>18</v>
      </c>
      <c r="AB67" s="5" t="s">
        <v>17</v>
      </c>
      <c r="AC67" s="5" t="s">
        <v>17</v>
      </c>
      <c r="AD67" s="12" t="s">
        <v>2454</v>
      </c>
    </row>
    <row r="68" spans="1:31" x14ac:dyDescent="0.25">
      <c r="A68" s="52" t="s">
        <v>1267</v>
      </c>
      <c r="B68" s="5" t="s">
        <v>5</v>
      </c>
      <c r="C68" s="5" t="s">
        <v>4</v>
      </c>
      <c r="D68" s="5" t="s">
        <v>10</v>
      </c>
      <c r="E68" s="5" t="s">
        <v>11</v>
      </c>
      <c r="F68" s="5"/>
      <c r="G68" s="5" t="str">
        <f t="shared" si="5"/>
        <v>fio-na-pedra</v>
      </c>
      <c r="H68" s="5" t="s">
        <v>11</v>
      </c>
      <c r="I68" s="5" t="s">
        <v>18</v>
      </c>
      <c r="J68" s="5" t="s">
        <v>11</v>
      </c>
      <c r="K68" s="5" t="s">
        <v>11</v>
      </c>
      <c r="L68" s="5" t="s">
        <v>18</v>
      </c>
      <c r="M68" s="5" t="s">
        <v>1920</v>
      </c>
      <c r="N68" s="5" t="s">
        <v>1920</v>
      </c>
      <c r="O68" s="5" t="s">
        <v>1920</v>
      </c>
      <c r="P68" s="5" t="s">
        <v>1920</v>
      </c>
      <c r="Q68" s="5" t="s">
        <v>1920</v>
      </c>
      <c r="R68" s="5" t="s">
        <v>1920</v>
      </c>
      <c r="S68" s="5" t="s">
        <v>1920</v>
      </c>
      <c r="T68" s="5"/>
      <c r="U68" s="5" t="s">
        <v>1920</v>
      </c>
      <c r="V68" s="5"/>
      <c r="W68" s="5" t="s">
        <v>1262</v>
      </c>
      <c r="X68" s="5" t="s">
        <v>1920</v>
      </c>
      <c r="Y68" s="5" t="s">
        <v>1920</v>
      </c>
      <c r="Z68" s="5" t="s">
        <v>343</v>
      </c>
      <c r="AA68" s="5" t="s">
        <v>18</v>
      </c>
      <c r="AB68" s="5" t="s">
        <v>18</v>
      </c>
      <c r="AC68" s="5" t="s">
        <v>18</v>
      </c>
      <c r="AD68" s="12" t="s">
        <v>1920</v>
      </c>
    </row>
    <row r="69" spans="1:31" x14ac:dyDescent="0.25">
      <c r="A69" s="52" t="s">
        <v>1281</v>
      </c>
      <c r="B69" s="5" t="s">
        <v>5</v>
      </c>
      <c r="C69" s="5" t="s">
        <v>12</v>
      </c>
      <c r="D69" s="5" t="s">
        <v>1920</v>
      </c>
      <c r="E69" s="5"/>
      <c r="F69" s="5"/>
      <c r="G69" s="5"/>
      <c r="H69" s="5" t="s">
        <v>1920</v>
      </c>
      <c r="I69" s="5" t="s">
        <v>1920</v>
      </c>
      <c r="J69" s="5" t="s">
        <v>1920</v>
      </c>
      <c r="K69" s="5" t="s">
        <v>1920</v>
      </c>
      <c r="L69" s="5" t="s">
        <v>1920</v>
      </c>
      <c r="M69" s="5" t="s">
        <v>1920</v>
      </c>
      <c r="N69" s="5" t="s">
        <v>1920</v>
      </c>
      <c r="O69" s="5" t="s">
        <v>1920</v>
      </c>
      <c r="P69" s="5" t="s">
        <v>1920</v>
      </c>
      <c r="Q69" s="5" t="s">
        <v>1920</v>
      </c>
      <c r="R69" s="5" t="s">
        <v>1920</v>
      </c>
      <c r="S69" s="5" t="s">
        <v>1920</v>
      </c>
      <c r="T69" s="5"/>
      <c r="U69" s="5" t="s">
        <v>1920</v>
      </c>
      <c r="V69" s="5"/>
      <c r="W69" s="5" t="s">
        <v>1920</v>
      </c>
      <c r="X69" s="5" t="s">
        <v>1920</v>
      </c>
      <c r="Y69" s="5" t="s">
        <v>1920</v>
      </c>
      <c r="Z69" s="5" t="s">
        <v>22</v>
      </c>
      <c r="AA69" s="5" t="s">
        <v>18</v>
      </c>
      <c r="AB69" s="5" t="s">
        <v>22</v>
      </c>
      <c r="AC69" s="5" t="s">
        <v>17</v>
      </c>
      <c r="AD69" s="5" t="s">
        <v>2467</v>
      </c>
      <c r="AE69" s="19"/>
    </row>
    <row r="70" spans="1:31" x14ac:dyDescent="0.25">
      <c r="A70" s="52" t="s">
        <v>1292</v>
      </c>
      <c r="B70" s="5" t="s">
        <v>363</v>
      </c>
      <c r="C70" s="5" t="s">
        <v>12</v>
      </c>
      <c r="D70" s="5" t="s">
        <v>1920</v>
      </c>
      <c r="E70" s="5"/>
      <c r="F70" s="5"/>
      <c r="G70" s="5"/>
      <c r="H70" s="5" t="s">
        <v>1920</v>
      </c>
      <c r="I70" s="5" t="s">
        <v>1920</v>
      </c>
      <c r="J70" s="5" t="s">
        <v>1920</v>
      </c>
      <c r="K70" s="5" t="s">
        <v>1920</v>
      </c>
      <c r="L70" s="5" t="s">
        <v>1920</v>
      </c>
      <c r="M70" s="5" t="s">
        <v>1920</v>
      </c>
      <c r="N70" s="5" t="s">
        <v>1920</v>
      </c>
      <c r="O70" s="5" t="s">
        <v>1920</v>
      </c>
      <c r="P70" s="5" t="s">
        <v>1920</v>
      </c>
      <c r="Q70" s="5" t="s">
        <v>1920</v>
      </c>
      <c r="R70" s="5" t="s">
        <v>1920</v>
      </c>
      <c r="S70" s="5" t="s">
        <v>1920</v>
      </c>
      <c r="T70" s="5"/>
      <c r="U70" s="5" t="s">
        <v>1920</v>
      </c>
      <c r="V70" s="5"/>
      <c r="W70" s="5" t="s">
        <v>1920</v>
      </c>
      <c r="X70" s="5" t="s">
        <v>1920</v>
      </c>
      <c r="Y70" s="5" t="s">
        <v>1920</v>
      </c>
      <c r="Z70" s="5" t="s">
        <v>22</v>
      </c>
      <c r="AA70" s="5" t="s">
        <v>343</v>
      </c>
      <c r="AB70" s="5" t="s">
        <v>7</v>
      </c>
      <c r="AC70" s="5" t="s">
        <v>24</v>
      </c>
      <c r="AD70" s="5" t="s">
        <v>1283</v>
      </c>
      <c r="AE70" s="19"/>
    </row>
    <row r="71" spans="1:31" x14ac:dyDescent="0.25">
      <c r="A71" s="52" t="s">
        <v>1306</v>
      </c>
      <c r="B71" s="5" t="s">
        <v>363</v>
      </c>
      <c r="C71" s="5" t="s">
        <v>12</v>
      </c>
      <c r="D71" s="5" t="s">
        <v>1920</v>
      </c>
      <c r="E71" s="5"/>
      <c r="F71" s="5"/>
      <c r="G71" s="5"/>
      <c r="H71" s="5" t="s">
        <v>1920</v>
      </c>
      <c r="I71" s="5" t="s">
        <v>1920</v>
      </c>
      <c r="J71" s="5" t="s">
        <v>1920</v>
      </c>
      <c r="K71" s="5" t="s">
        <v>1920</v>
      </c>
      <c r="L71" s="5" t="s">
        <v>1920</v>
      </c>
      <c r="M71" s="5" t="s">
        <v>1920</v>
      </c>
      <c r="N71" s="5" t="s">
        <v>1920</v>
      </c>
      <c r="O71" s="5" t="s">
        <v>1920</v>
      </c>
      <c r="P71" s="5" t="s">
        <v>1920</v>
      </c>
      <c r="Q71" s="5" t="s">
        <v>1920</v>
      </c>
      <c r="R71" s="5" t="s">
        <v>1920</v>
      </c>
      <c r="S71" s="5" t="s">
        <v>1920</v>
      </c>
      <c r="T71" s="5"/>
      <c r="U71" s="5" t="s">
        <v>1920</v>
      </c>
      <c r="V71" s="5"/>
      <c r="W71" s="5" t="s">
        <v>1920</v>
      </c>
      <c r="X71" s="5" t="s">
        <v>1920</v>
      </c>
      <c r="Y71" s="5" t="s">
        <v>1920</v>
      </c>
      <c r="Z71" s="5" t="s">
        <v>9</v>
      </c>
      <c r="AA71" s="5" t="s">
        <v>9</v>
      </c>
      <c r="AB71" s="5" t="s">
        <v>9</v>
      </c>
      <c r="AC71" s="5" t="s">
        <v>22</v>
      </c>
      <c r="AD71" s="5" t="s">
        <v>1296</v>
      </c>
      <c r="AE71" s="19"/>
    </row>
    <row r="72" spans="1:31" x14ac:dyDescent="0.25">
      <c r="A72" s="52" t="s">
        <v>1329</v>
      </c>
      <c r="B72" s="5" t="s">
        <v>5</v>
      </c>
      <c r="C72" s="5" t="s">
        <v>12</v>
      </c>
      <c r="D72" s="5" t="s">
        <v>1920</v>
      </c>
      <c r="E72" s="5"/>
      <c r="F72" s="5"/>
      <c r="G72" s="5"/>
      <c r="H72" s="5" t="s">
        <v>1920</v>
      </c>
      <c r="I72" s="5" t="s">
        <v>1920</v>
      </c>
      <c r="J72" s="5" t="s">
        <v>1920</v>
      </c>
      <c r="K72" s="5" t="s">
        <v>1920</v>
      </c>
      <c r="L72" s="5" t="s">
        <v>1920</v>
      </c>
      <c r="M72" s="5" t="s">
        <v>1920</v>
      </c>
      <c r="N72" s="5" t="s">
        <v>1920</v>
      </c>
      <c r="O72" s="5" t="s">
        <v>1920</v>
      </c>
      <c r="P72" s="5" t="s">
        <v>1920</v>
      </c>
      <c r="Q72" s="5" t="s">
        <v>1920</v>
      </c>
      <c r="R72" s="5" t="s">
        <v>1920</v>
      </c>
      <c r="S72" s="5" t="s">
        <v>1920</v>
      </c>
      <c r="T72" s="5"/>
      <c r="U72" s="5" t="s">
        <v>1920</v>
      </c>
      <c r="V72" s="5"/>
      <c r="W72" s="5" t="s">
        <v>1920</v>
      </c>
      <c r="X72" s="5" t="s">
        <v>1920</v>
      </c>
      <c r="Y72" s="5" t="s">
        <v>1920</v>
      </c>
      <c r="Z72" s="5" t="s">
        <v>24</v>
      </c>
      <c r="AA72" s="5" t="s">
        <v>343</v>
      </c>
      <c r="AB72" s="5" t="s">
        <v>24</v>
      </c>
      <c r="AC72" s="5" t="s">
        <v>18</v>
      </c>
      <c r="AD72" s="5" t="s">
        <v>1920</v>
      </c>
      <c r="AE72" s="19"/>
    </row>
    <row r="73" spans="1:31" x14ac:dyDescent="0.25">
      <c r="A73" s="52" t="s">
        <v>1347</v>
      </c>
      <c r="B73" s="5" t="s">
        <v>5</v>
      </c>
      <c r="C73" s="5" t="s">
        <v>4</v>
      </c>
      <c r="D73" s="5" t="s">
        <v>10</v>
      </c>
      <c r="E73" s="5" t="s">
        <v>123</v>
      </c>
      <c r="F73" s="5"/>
      <c r="G73" s="5" t="str">
        <f t="shared" ref="G73:G75" si="6">E73</f>
        <v>submarino</v>
      </c>
      <c r="H73" s="5" t="s">
        <v>123</v>
      </c>
      <c r="I73" s="5" t="s">
        <v>18</v>
      </c>
      <c r="J73" s="5" t="s">
        <v>123</v>
      </c>
      <c r="K73" s="5" t="s">
        <v>123</v>
      </c>
      <c r="L73" s="5" t="s">
        <v>18</v>
      </c>
      <c r="M73" s="5" t="s">
        <v>1332</v>
      </c>
      <c r="N73" s="5" t="s">
        <v>1920</v>
      </c>
      <c r="O73" s="5" t="s">
        <v>1920</v>
      </c>
      <c r="P73" s="5" t="s">
        <v>1920</v>
      </c>
      <c r="Q73" s="5" t="s">
        <v>1920</v>
      </c>
      <c r="R73" s="5" t="s">
        <v>1920</v>
      </c>
      <c r="S73" s="5" t="s">
        <v>1920</v>
      </c>
      <c r="T73" s="5"/>
      <c r="U73" s="5" t="s">
        <v>1920</v>
      </c>
      <c r="V73" s="5"/>
      <c r="W73" s="5" t="s">
        <v>1333</v>
      </c>
      <c r="X73" s="5" t="s">
        <v>1333</v>
      </c>
      <c r="Y73" s="5" t="s">
        <v>1920</v>
      </c>
      <c r="Z73" s="5" t="s">
        <v>24</v>
      </c>
      <c r="AA73" s="5" t="s">
        <v>343</v>
      </c>
      <c r="AB73" s="5" t="s">
        <v>24</v>
      </c>
      <c r="AC73" s="5" t="s">
        <v>18</v>
      </c>
      <c r="AD73" s="12" t="s">
        <v>2474</v>
      </c>
    </row>
    <row r="74" spans="1:31" x14ac:dyDescent="0.25">
      <c r="A74" s="52" t="s">
        <v>1362</v>
      </c>
      <c r="B74" s="5" t="s">
        <v>5</v>
      </c>
      <c r="C74" s="5" t="s">
        <v>4</v>
      </c>
      <c r="D74" s="5" t="s">
        <v>10</v>
      </c>
      <c r="E74" s="5" t="s">
        <v>246</v>
      </c>
      <c r="F74" s="5"/>
      <c r="G74" s="5" t="str">
        <f t="shared" si="6"/>
        <v>pesca</v>
      </c>
      <c r="H74" s="5" t="s">
        <v>18</v>
      </c>
      <c r="I74" s="5" t="s">
        <v>18</v>
      </c>
      <c r="J74" s="5" t="s">
        <v>1022</v>
      </c>
      <c r="K74" s="5" t="s">
        <v>18</v>
      </c>
      <c r="L74" s="5" t="s">
        <v>18</v>
      </c>
      <c r="M74" s="5" t="s">
        <v>1920</v>
      </c>
      <c r="N74" s="5" t="s">
        <v>1920</v>
      </c>
      <c r="O74" s="5" t="s">
        <v>1920</v>
      </c>
      <c r="P74" s="5" t="s">
        <v>1920</v>
      </c>
      <c r="Q74" s="5" t="s">
        <v>1920</v>
      </c>
      <c r="R74" s="5" t="s">
        <v>1920</v>
      </c>
      <c r="S74" s="5" t="s">
        <v>1920</v>
      </c>
      <c r="T74" s="5"/>
      <c r="U74" s="5" t="s">
        <v>1920</v>
      </c>
      <c r="V74" s="5"/>
      <c r="W74" s="5" t="s">
        <v>125</v>
      </c>
      <c r="X74" s="5" t="s">
        <v>1351</v>
      </c>
      <c r="Y74" s="5" t="s">
        <v>1920</v>
      </c>
      <c r="Z74" s="5" t="s">
        <v>24</v>
      </c>
      <c r="AA74" s="5" t="s">
        <v>343</v>
      </c>
      <c r="AB74" s="5" t="s">
        <v>18</v>
      </c>
      <c r="AC74" s="5" t="s">
        <v>18</v>
      </c>
      <c r="AD74" s="12" t="s">
        <v>1300</v>
      </c>
    </row>
    <row r="75" spans="1:31" x14ac:dyDescent="0.25">
      <c r="A75" s="52" t="s">
        <v>1375</v>
      </c>
      <c r="B75" s="5" t="s">
        <v>5</v>
      </c>
      <c r="C75" s="5" t="s">
        <v>4</v>
      </c>
      <c r="D75" s="5" t="s">
        <v>10</v>
      </c>
      <c r="E75" s="5" t="s">
        <v>246</v>
      </c>
      <c r="F75" s="5"/>
      <c r="G75" s="5" t="str">
        <f t="shared" si="6"/>
        <v>pesca</v>
      </c>
      <c r="H75" s="5" t="s">
        <v>18</v>
      </c>
      <c r="I75" s="5" t="s">
        <v>246</v>
      </c>
      <c r="J75" s="5" t="s">
        <v>300</v>
      </c>
      <c r="K75" s="5" t="s">
        <v>18</v>
      </c>
      <c r="L75" s="5" t="s">
        <v>300</v>
      </c>
      <c r="M75" s="5" t="s">
        <v>1364</v>
      </c>
      <c r="N75" s="5" t="s">
        <v>1920</v>
      </c>
      <c r="O75" s="5" t="s">
        <v>1920</v>
      </c>
      <c r="P75" s="5" t="s">
        <v>1920</v>
      </c>
      <c r="Q75" s="5" t="s">
        <v>1920</v>
      </c>
      <c r="R75" s="5" t="s">
        <v>1920</v>
      </c>
      <c r="S75" s="5" t="s">
        <v>1920</v>
      </c>
      <c r="T75" s="5"/>
      <c r="U75" s="5" t="s">
        <v>1920</v>
      </c>
      <c r="V75" s="5"/>
      <c r="W75" s="5" t="s">
        <v>1920</v>
      </c>
      <c r="X75" s="5" t="s">
        <v>1920</v>
      </c>
      <c r="Y75" s="5" t="s">
        <v>1920</v>
      </c>
      <c r="Z75" s="5" t="s">
        <v>18</v>
      </c>
      <c r="AA75" s="5" t="s">
        <v>343</v>
      </c>
      <c r="AB75" s="5" t="s">
        <v>24</v>
      </c>
      <c r="AC75" s="5" t="s">
        <v>24</v>
      </c>
      <c r="AD75" s="12" t="s">
        <v>1365</v>
      </c>
    </row>
    <row r="76" spans="1:31" x14ac:dyDescent="0.25">
      <c r="A76" s="52" t="s">
        <v>1378</v>
      </c>
      <c r="B76" s="5" t="s">
        <v>245</v>
      </c>
      <c r="C76" s="5" t="s">
        <v>4</v>
      </c>
      <c r="D76" s="5" t="s">
        <v>145</v>
      </c>
      <c r="E76" s="5" t="s">
        <v>246</v>
      </c>
      <c r="F76" s="5" t="str">
        <f>E76</f>
        <v>pesca</v>
      </c>
      <c r="G76" s="5" t="str">
        <f>E76</f>
        <v>pesca</v>
      </c>
      <c r="H76" s="5" t="s">
        <v>246</v>
      </c>
      <c r="I76" s="5" t="s">
        <v>18</v>
      </c>
      <c r="J76" s="5" t="s">
        <v>300</v>
      </c>
      <c r="K76" s="5" t="s">
        <v>300</v>
      </c>
      <c r="L76" s="5" t="s">
        <v>18</v>
      </c>
      <c r="M76" s="5" t="s">
        <v>1920</v>
      </c>
      <c r="N76" s="5" t="s">
        <v>19</v>
      </c>
      <c r="O76" s="5" t="s">
        <v>22</v>
      </c>
      <c r="P76" s="5" t="s">
        <v>4</v>
      </c>
      <c r="Q76" s="5" t="s">
        <v>12</v>
      </c>
      <c r="R76" s="5" t="s">
        <v>97</v>
      </c>
      <c r="S76" s="5" t="s">
        <v>2487</v>
      </c>
      <c r="T76" s="5" t="s">
        <v>2960</v>
      </c>
      <c r="U76" s="5" t="s">
        <v>2487</v>
      </c>
      <c r="V76" s="5" t="s">
        <v>2960</v>
      </c>
      <c r="W76" s="5" t="s">
        <v>1920</v>
      </c>
      <c r="X76" s="5" t="s">
        <v>1920</v>
      </c>
      <c r="Y76" s="5" t="s">
        <v>1920</v>
      </c>
      <c r="Z76" s="5" t="s">
        <v>18</v>
      </c>
      <c r="AA76" s="5" t="s">
        <v>343</v>
      </c>
      <c r="AB76" s="5" t="s">
        <v>24</v>
      </c>
      <c r="AC76" s="5" t="s">
        <v>18</v>
      </c>
      <c r="AD76" s="12" t="s">
        <v>1920</v>
      </c>
    </row>
    <row r="77" spans="1:31" x14ac:dyDescent="0.25">
      <c r="A77" s="52" t="s">
        <v>1391</v>
      </c>
      <c r="B77" s="5" t="s">
        <v>5</v>
      </c>
      <c r="C77" s="5" t="s">
        <v>12</v>
      </c>
      <c r="D77" s="5" t="s">
        <v>1920</v>
      </c>
      <c r="E77" s="5"/>
      <c r="F77" s="5"/>
      <c r="G77" s="5"/>
      <c r="H77" s="5" t="s">
        <v>1920</v>
      </c>
      <c r="I77" s="5" t="s">
        <v>1920</v>
      </c>
      <c r="J77" s="5" t="s">
        <v>1920</v>
      </c>
      <c r="K77" s="5" t="s">
        <v>1920</v>
      </c>
      <c r="L77" s="5" t="s">
        <v>1920</v>
      </c>
      <c r="M77" s="5" t="s">
        <v>1920</v>
      </c>
      <c r="N77" s="5" t="s">
        <v>1920</v>
      </c>
      <c r="O77" s="5" t="s">
        <v>1920</v>
      </c>
      <c r="P77" s="5" t="s">
        <v>1920</v>
      </c>
      <c r="Q77" s="5" t="s">
        <v>1920</v>
      </c>
      <c r="R77" s="5" t="s">
        <v>1920</v>
      </c>
      <c r="S77" s="5" t="s">
        <v>1920</v>
      </c>
      <c r="T77" s="5"/>
      <c r="U77" s="5" t="s">
        <v>1920</v>
      </c>
      <c r="V77" s="5"/>
      <c r="W77" s="5" t="s">
        <v>1920</v>
      </c>
      <c r="X77" s="5" t="s">
        <v>1920</v>
      </c>
      <c r="Y77" s="5" t="s">
        <v>1920</v>
      </c>
      <c r="Z77" s="5" t="s">
        <v>18</v>
      </c>
      <c r="AA77" s="5" t="s">
        <v>18</v>
      </c>
      <c r="AB77" s="5" t="s">
        <v>24</v>
      </c>
      <c r="AC77" s="5" t="s">
        <v>343</v>
      </c>
      <c r="AD77" s="5" t="s">
        <v>1920</v>
      </c>
      <c r="AE77" s="19"/>
    </row>
    <row r="78" spans="1:31" x14ac:dyDescent="0.25">
      <c r="A78" s="52" t="s">
        <v>1413</v>
      </c>
      <c r="B78" s="5" t="s">
        <v>245</v>
      </c>
      <c r="C78" s="5" t="s">
        <v>4</v>
      </c>
      <c r="D78" s="5" t="s">
        <v>104</v>
      </c>
      <c r="E78" s="5" t="s">
        <v>246</v>
      </c>
      <c r="F78" s="5" t="str">
        <f t="shared" ref="F78:F79" si="7">E78</f>
        <v>pesca</v>
      </c>
      <c r="G78" s="5" t="str">
        <f t="shared" ref="G78:G79" si="8">E78</f>
        <v>pesca</v>
      </c>
      <c r="H78" s="5" t="s">
        <v>18</v>
      </c>
      <c r="I78" s="5" t="s">
        <v>18</v>
      </c>
      <c r="J78" s="5" t="s">
        <v>1394</v>
      </c>
      <c r="K78" s="5" t="s">
        <v>300</v>
      </c>
      <c r="L78" s="5" t="s">
        <v>1022</v>
      </c>
      <c r="M78" s="5" t="s">
        <v>1395</v>
      </c>
      <c r="N78" s="5" t="s">
        <v>19</v>
      </c>
      <c r="O78" s="5" t="s">
        <v>22</v>
      </c>
      <c r="P78" s="5" t="s">
        <v>12</v>
      </c>
      <c r="Q78" s="5" t="s">
        <v>12</v>
      </c>
      <c r="R78" s="5" t="s">
        <v>1396</v>
      </c>
      <c r="S78" s="5" t="s">
        <v>1397</v>
      </c>
      <c r="T78" s="5" t="s">
        <v>2966</v>
      </c>
      <c r="U78" s="5" t="s">
        <v>1398</v>
      </c>
      <c r="V78" s="5" t="s">
        <v>2960</v>
      </c>
      <c r="W78" s="5" t="s">
        <v>1399</v>
      </c>
      <c r="X78" s="5" t="s">
        <v>1400</v>
      </c>
      <c r="Y78" s="5" t="s">
        <v>1920</v>
      </c>
      <c r="Z78" s="5" t="s">
        <v>18</v>
      </c>
      <c r="AA78" s="5" t="s">
        <v>343</v>
      </c>
      <c r="AB78" s="5" t="s">
        <v>343</v>
      </c>
      <c r="AC78" s="5" t="s">
        <v>18</v>
      </c>
      <c r="AD78" s="12" t="s">
        <v>1920</v>
      </c>
    </row>
    <row r="79" spans="1:31" x14ac:dyDescent="0.25">
      <c r="A79" s="52" t="s">
        <v>1433</v>
      </c>
      <c r="B79" s="5" t="s">
        <v>245</v>
      </c>
      <c r="C79" s="5" t="s">
        <v>4</v>
      </c>
      <c r="D79" s="5" t="s">
        <v>104</v>
      </c>
      <c r="E79" s="5" t="s">
        <v>246</v>
      </c>
      <c r="F79" s="5" t="str">
        <f t="shared" si="7"/>
        <v>pesca</v>
      </c>
      <c r="G79" s="5" t="str">
        <f t="shared" si="8"/>
        <v>pesca</v>
      </c>
      <c r="H79" s="5" t="s">
        <v>18</v>
      </c>
      <c r="I79" s="5" t="s">
        <v>18</v>
      </c>
      <c r="J79" s="5" t="s">
        <v>1025</v>
      </c>
      <c r="K79" s="5" t="s">
        <v>2508</v>
      </c>
      <c r="L79" s="5" t="s">
        <v>248</v>
      </c>
      <c r="M79" s="5" t="s">
        <v>2150</v>
      </c>
      <c r="N79" s="5" t="s">
        <v>19</v>
      </c>
      <c r="O79" s="5" t="s">
        <v>22</v>
      </c>
      <c r="P79" s="5" t="s">
        <v>12</v>
      </c>
      <c r="Q79" s="5" t="s">
        <v>12</v>
      </c>
      <c r="R79" s="5" t="s">
        <v>1416</v>
      </c>
      <c r="S79" s="5" t="s">
        <v>1417</v>
      </c>
      <c r="T79" s="5" t="s">
        <v>2968</v>
      </c>
      <c r="U79" s="5" t="s">
        <v>1418</v>
      </c>
      <c r="V79" s="5" t="s">
        <v>2962</v>
      </c>
      <c r="W79" s="5" t="s">
        <v>1419</v>
      </c>
      <c r="X79" s="5" t="s">
        <v>1420</v>
      </c>
      <c r="Y79" s="5" t="s">
        <v>1421</v>
      </c>
      <c r="Z79" s="5" t="s">
        <v>18</v>
      </c>
      <c r="AA79" s="5" t="s">
        <v>343</v>
      </c>
      <c r="AB79" s="5" t="s">
        <v>24</v>
      </c>
      <c r="AC79" s="5" t="s">
        <v>18</v>
      </c>
      <c r="AD79" s="12" t="s">
        <v>1422</v>
      </c>
    </row>
    <row r="80" spans="1:31" x14ac:dyDescent="0.25">
      <c r="A80" s="52" t="s">
        <v>1444</v>
      </c>
      <c r="B80" s="5" t="s">
        <v>5</v>
      </c>
      <c r="C80" s="5" t="s">
        <v>12</v>
      </c>
      <c r="D80" s="5" t="s">
        <v>1920</v>
      </c>
      <c r="E80" s="5"/>
      <c r="F80" s="5"/>
      <c r="G80" s="5"/>
      <c r="H80" s="5" t="s">
        <v>1920</v>
      </c>
      <c r="I80" s="5" t="s">
        <v>1920</v>
      </c>
      <c r="J80" s="5" t="s">
        <v>1920</v>
      </c>
      <c r="K80" s="5" t="s">
        <v>1920</v>
      </c>
      <c r="L80" s="5" t="s">
        <v>1920</v>
      </c>
      <c r="M80" s="5" t="s">
        <v>1920</v>
      </c>
      <c r="N80" s="5" t="s">
        <v>1920</v>
      </c>
      <c r="O80" s="5" t="s">
        <v>1920</v>
      </c>
      <c r="P80" s="5" t="s">
        <v>1920</v>
      </c>
      <c r="Q80" s="5" t="s">
        <v>1920</v>
      </c>
      <c r="R80" s="5" t="s">
        <v>1920</v>
      </c>
      <c r="S80" s="5" t="s">
        <v>1920</v>
      </c>
      <c r="T80" s="5"/>
      <c r="U80" s="5" t="s">
        <v>1920</v>
      </c>
      <c r="V80" s="5"/>
      <c r="W80" s="5" t="s">
        <v>1920</v>
      </c>
      <c r="X80" s="5" t="s">
        <v>1920</v>
      </c>
      <c r="Y80" s="5" t="s">
        <v>1920</v>
      </c>
      <c r="Z80" s="5" t="s">
        <v>18</v>
      </c>
      <c r="AA80" s="5" t="s">
        <v>18</v>
      </c>
      <c r="AB80" s="5" t="s">
        <v>18</v>
      </c>
      <c r="AC80" s="5" t="s">
        <v>18</v>
      </c>
      <c r="AD80" s="5" t="s">
        <v>1920</v>
      </c>
      <c r="AE80" s="19"/>
    </row>
    <row r="81" spans="1:31" x14ac:dyDescent="0.25">
      <c r="A81" s="52" t="s">
        <v>1455</v>
      </c>
      <c r="B81" s="5" t="s">
        <v>245</v>
      </c>
      <c r="C81" s="5" t="s">
        <v>4</v>
      </c>
      <c r="D81" s="5" t="s">
        <v>104</v>
      </c>
      <c r="E81" s="5" t="s">
        <v>246</v>
      </c>
      <c r="F81" s="5" t="str">
        <f>E81</f>
        <v>pesca</v>
      </c>
      <c r="G81" s="5" t="str">
        <f>E81</f>
        <v>pesca</v>
      </c>
      <c r="H81" s="5" t="s">
        <v>18</v>
      </c>
      <c r="I81" s="5" t="s">
        <v>18</v>
      </c>
      <c r="J81" s="5" t="s">
        <v>1022</v>
      </c>
      <c r="K81" s="5" t="s">
        <v>18</v>
      </c>
      <c r="L81" s="5" t="s">
        <v>18</v>
      </c>
      <c r="M81" s="5" t="s">
        <v>1920</v>
      </c>
      <c r="N81" s="5" t="s">
        <v>19</v>
      </c>
      <c r="O81" s="5" t="s">
        <v>7</v>
      </c>
      <c r="P81" s="5" t="s">
        <v>4</v>
      </c>
      <c r="Q81" s="5" t="s">
        <v>12</v>
      </c>
      <c r="R81" s="5" t="s">
        <v>1445</v>
      </c>
      <c r="S81" s="5" t="s">
        <v>1446</v>
      </c>
      <c r="T81" s="5" t="s">
        <v>3012</v>
      </c>
      <c r="U81" s="5" t="s">
        <v>1446</v>
      </c>
      <c r="V81" s="5" t="s">
        <v>3010</v>
      </c>
      <c r="W81" s="5" t="s">
        <v>1447</v>
      </c>
      <c r="X81" s="5" t="s">
        <v>1448</v>
      </c>
      <c r="Y81" s="5" t="s">
        <v>1449</v>
      </c>
      <c r="Z81" s="5" t="s">
        <v>17</v>
      </c>
      <c r="AA81" s="5" t="s">
        <v>24</v>
      </c>
      <c r="AB81" s="5" t="s">
        <v>24</v>
      </c>
      <c r="AC81" s="5" t="s">
        <v>24</v>
      </c>
      <c r="AD81" s="12" t="s">
        <v>2519</v>
      </c>
    </row>
    <row r="82" spans="1:31" x14ac:dyDescent="0.25">
      <c r="A82" s="52" t="s">
        <v>1460</v>
      </c>
      <c r="B82" s="5" t="s">
        <v>5</v>
      </c>
      <c r="C82" s="5" t="s">
        <v>12</v>
      </c>
      <c r="D82" s="5" t="s">
        <v>1920</v>
      </c>
      <c r="E82" s="5"/>
      <c r="F82" s="5"/>
      <c r="G82" s="5"/>
      <c r="H82" s="5" t="s">
        <v>1920</v>
      </c>
      <c r="I82" s="5" t="s">
        <v>1920</v>
      </c>
      <c r="J82" s="5" t="s">
        <v>1920</v>
      </c>
      <c r="K82" s="5" t="s">
        <v>1920</v>
      </c>
      <c r="L82" s="5" t="s">
        <v>1920</v>
      </c>
      <c r="M82" s="5" t="s">
        <v>1920</v>
      </c>
      <c r="N82" s="5" t="s">
        <v>1920</v>
      </c>
      <c r="O82" s="5" t="s">
        <v>1920</v>
      </c>
      <c r="P82" s="5" t="s">
        <v>1920</v>
      </c>
      <c r="Q82" s="5" t="s">
        <v>1920</v>
      </c>
      <c r="R82" s="5" t="s">
        <v>1920</v>
      </c>
      <c r="S82" s="5" t="s">
        <v>1920</v>
      </c>
      <c r="T82" s="5"/>
      <c r="U82" s="5" t="s">
        <v>1920</v>
      </c>
      <c r="V82" s="5"/>
      <c r="W82" s="5" t="s">
        <v>1920</v>
      </c>
      <c r="X82" s="5" t="s">
        <v>1920</v>
      </c>
      <c r="Y82" s="5" t="s">
        <v>1920</v>
      </c>
      <c r="Z82" s="5" t="s">
        <v>17</v>
      </c>
      <c r="AA82" s="5" t="s">
        <v>343</v>
      </c>
      <c r="AB82" s="5" t="s">
        <v>343</v>
      </c>
      <c r="AC82" s="5" t="s">
        <v>17</v>
      </c>
      <c r="AD82" s="5" t="s">
        <v>2526</v>
      </c>
      <c r="AE82" s="19"/>
    </row>
    <row r="83" spans="1:31" x14ac:dyDescent="0.25">
      <c r="A83" s="52" t="s">
        <v>1464</v>
      </c>
      <c r="B83" s="5" t="s">
        <v>5</v>
      </c>
      <c r="C83" s="5" t="s">
        <v>12</v>
      </c>
      <c r="D83" s="5" t="s">
        <v>1920</v>
      </c>
      <c r="E83" s="5"/>
      <c r="F83" s="5"/>
      <c r="G83" s="5"/>
      <c r="H83" s="5" t="s">
        <v>1920</v>
      </c>
      <c r="I83" s="5" t="s">
        <v>1920</v>
      </c>
      <c r="J83" s="5" t="s">
        <v>1920</v>
      </c>
      <c r="K83" s="5" t="s">
        <v>1920</v>
      </c>
      <c r="L83" s="5" t="s">
        <v>1920</v>
      </c>
      <c r="M83" s="5" t="s">
        <v>1920</v>
      </c>
      <c r="N83" s="5" t="s">
        <v>1920</v>
      </c>
      <c r="O83" s="5" t="s">
        <v>1920</v>
      </c>
      <c r="P83" s="5" t="s">
        <v>1920</v>
      </c>
      <c r="Q83" s="5" t="s">
        <v>1920</v>
      </c>
      <c r="R83" s="5" t="s">
        <v>1920</v>
      </c>
      <c r="S83" s="5" t="s">
        <v>1920</v>
      </c>
      <c r="T83" s="5"/>
      <c r="U83" s="5" t="s">
        <v>1920</v>
      </c>
      <c r="V83" s="5"/>
      <c r="W83" s="5" t="s">
        <v>1920</v>
      </c>
      <c r="X83" s="5" t="s">
        <v>1920</v>
      </c>
      <c r="Y83" s="5" t="s">
        <v>1920</v>
      </c>
      <c r="Z83" s="5" t="s">
        <v>343</v>
      </c>
      <c r="AA83" s="5" t="s">
        <v>18</v>
      </c>
      <c r="AB83" s="5" t="s">
        <v>24</v>
      </c>
      <c r="AC83" s="5" t="s">
        <v>24</v>
      </c>
      <c r="AD83" s="5" t="s">
        <v>2539</v>
      </c>
      <c r="AE83" s="19"/>
    </row>
    <row r="84" spans="1:31" x14ac:dyDescent="0.25">
      <c r="A84" s="52" t="s">
        <v>1471</v>
      </c>
      <c r="B84" s="5" t="s">
        <v>5</v>
      </c>
      <c r="C84" s="5" t="s">
        <v>4</v>
      </c>
      <c r="D84" s="5" t="s">
        <v>10</v>
      </c>
      <c r="E84" s="5" t="s">
        <v>1465</v>
      </c>
      <c r="F84" s="5"/>
      <c r="G84" s="5" t="str">
        <f>E84</f>
        <v>fio-na-pedra, submarino</v>
      </c>
      <c r="H84" s="5" t="s">
        <v>11</v>
      </c>
      <c r="I84" s="5" t="s">
        <v>123</v>
      </c>
      <c r="J84" s="5" t="s">
        <v>1465</v>
      </c>
      <c r="K84" s="5" t="s">
        <v>11</v>
      </c>
      <c r="L84" s="5" t="s">
        <v>123</v>
      </c>
      <c r="M84" s="5" t="s">
        <v>1920</v>
      </c>
      <c r="N84" s="5" t="s">
        <v>1920</v>
      </c>
      <c r="O84" s="5" t="s">
        <v>1920</v>
      </c>
      <c r="P84" s="5" t="s">
        <v>1920</v>
      </c>
      <c r="Q84" s="5" t="s">
        <v>1920</v>
      </c>
      <c r="R84" s="5" t="s">
        <v>1920</v>
      </c>
      <c r="S84" s="5" t="s">
        <v>1920</v>
      </c>
      <c r="T84" s="5"/>
      <c r="U84" s="5" t="s">
        <v>1920</v>
      </c>
      <c r="V84" s="5"/>
      <c r="W84" s="5" t="s">
        <v>1466</v>
      </c>
      <c r="X84" s="5" t="s">
        <v>1467</v>
      </c>
      <c r="Y84" s="5" t="s">
        <v>1920</v>
      </c>
      <c r="Z84" s="5" t="s">
        <v>17</v>
      </c>
      <c r="AA84" s="5" t="s">
        <v>17</v>
      </c>
      <c r="AB84" s="5" t="s">
        <v>17</v>
      </c>
      <c r="AC84" s="5" t="s">
        <v>24</v>
      </c>
      <c r="AD84" s="12" t="s">
        <v>2550</v>
      </c>
    </row>
    <row r="85" spans="1:31" x14ac:dyDescent="0.25">
      <c r="A85" s="52" t="s">
        <v>1480</v>
      </c>
      <c r="B85" s="5" t="s">
        <v>5</v>
      </c>
      <c r="C85" s="5" t="s">
        <v>12</v>
      </c>
      <c r="D85" s="5" t="s">
        <v>1920</v>
      </c>
      <c r="E85" s="5"/>
      <c r="F85" s="5"/>
      <c r="G85" s="5"/>
      <c r="H85" s="5" t="s">
        <v>1920</v>
      </c>
      <c r="I85" s="5" t="s">
        <v>1920</v>
      </c>
      <c r="J85" s="5" t="s">
        <v>1920</v>
      </c>
      <c r="K85" s="5" t="s">
        <v>1920</v>
      </c>
      <c r="L85" s="5" t="s">
        <v>1920</v>
      </c>
      <c r="M85" s="5" t="s">
        <v>1920</v>
      </c>
      <c r="N85" s="5" t="s">
        <v>1920</v>
      </c>
      <c r="O85" s="5" t="s">
        <v>1920</v>
      </c>
      <c r="P85" s="5" t="s">
        <v>1920</v>
      </c>
      <c r="Q85" s="5" t="s">
        <v>1920</v>
      </c>
      <c r="R85" s="5" t="s">
        <v>1920</v>
      </c>
      <c r="S85" s="5" t="s">
        <v>1920</v>
      </c>
      <c r="T85" s="5"/>
      <c r="U85" s="5" t="s">
        <v>1920</v>
      </c>
      <c r="V85" s="5"/>
      <c r="W85" s="5" t="s">
        <v>1920</v>
      </c>
      <c r="X85" s="5" t="s">
        <v>1920</v>
      </c>
      <c r="Y85" s="5" t="s">
        <v>1920</v>
      </c>
      <c r="Z85" s="5" t="s">
        <v>18</v>
      </c>
      <c r="AA85" s="5" t="s">
        <v>343</v>
      </c>
      <c r="AB85" s="5" t="s">
        <v>18</v>
      </c>
      <c r="AC85" s="5" t="s">
        <v>18</v>
      </c>
      <c r="AD85" s="5" t="s">
        <v>1920</v>
      </c>
      <c r="AE85" s="19"/>
    </row>
    <row r="86" spans="1:31" x14ac:dyDescent="0.25">
      <c r="A86" s="52" t="s">
        <v>1490</v>
      </c>
      <c r="B86" s="5" t="s">
        <v>5</v>
      </c>
      <c r="C86" s="5" t="s">
        <v>4</v>
      </c>
      <c r="D86" s="5" t="s">
        <v>10</v>
      </c>
      <c r="E86" s="5" t="s">
        <v>11</v>
      </c>
      <c r="F86" s="5"/>
      <c r="G86" s="5" t="str">
        <f t="shared" ref="G86:G87" si="9">E86</f>
        <v>fio-na-pedra</v>
      </c>
      <c r="H86" s="5" t="s">
        <v>11</v>
      </c>
      <c r="I86" s="5" t="s">
        <v>18</v>
      </c>
      <c r="J86" s="5" t="s">
        <v>11</v>
      </c>
      <c r="K86" s="5" t="s">
        <v>11</v>
      </c>
      <c r="L86" s="5" t="s">
        <v>18</v>
      </c>
      <c r="M86" s="5" t="s">
        <v>1920</v>
      </c>
      <c r="N86" s="5" t="s">
        <v>1920</v>
      </c>
      <c r="O86" s="5" t="s">
        <v>1920</v>
      </c>
      <c r="P86" s="5" t="s">
        <v>1920</v>
      </c>
      <c r="Q86" s="5" t="s">
        <v>1920</v>
      </c>
      <c r="R86" s="5" t="s">
        <v>1920</v>
      </c>
      <c r="S86" s="5" t="s">
        <v>1920</v>
      </c>
      <c r="T86" s="5"/>
      <c r="U86" s="5" t="s">
        <v>1920</v>
      </c>
      <c r="V86" s="5"/>
      <c r="W86" s="5" t="s">
        <v>1482</v>
      </c>
      <c r="X86" s="5" t="s">
        <v>1483</v>
      </c>
      <c r="Y86" s="5" t="s">
        <v>1484</v>
      </c>
      <c r="Z86" s="5" t="s">
        <v>18</v>
      </c>
      <c r="AA86" s="5" t="s">
        <v>18</v>
      </c>
      <c r="AB86" s="5" t="s">
        <v>18</v>
      </c>
      <c r="AC86" s="5" t="s">
        <v>18</v>
      </c>
      <c r="AD86" s="12" t="s">
        <v>1920</v>
      </c>
    </row>
    <row r="87" spans="1:31" x14ac:dyDescent="0.25">
      <c r="A87" s="52" t="s">
        <v>1505</v>
      </c>
      <c r="B87" s="5" t="s">
        <v>5</v>
      </c>
      <c r="C87" s="5" t="s">
        <v>4</v>
      </c>
      <c r="D87" s="5" t="s">
        <v>10</v>
      </c>
      <c r="E87" s="5" t="s">
        <v>11</v>
      </c>
      <c r="F87" s="5"/>
      <c r="G87" s="5" t="str">
        <f t="shared" si="9"/>
        <v>fio-na-pedra</v>
      </c>
      <c r="H87" s="5" t="s">
        <v>11</v>
      </c>
      <c r="I87" s="5" t="s">
        <v>18</v>
      </c>
      <c r="J87" s="5" t="s">
        <v>11</v>
      </c>
      <c r="K87" s="5" t="s">
        <v>11</v>
      </c>
      <c r="L87" s="5" t="s">
        <v>18</v>
      </c>
      <c r="M87" s="5" t="s">
        <v>1920</v>
      </c>
      <c r="N87" s="5" t="s">
        <v>1920</v>
      </c>
      <c r="O87" s="5" t="s">
        <v>1920</v>
      </c>
      <c r="P87" s="5" t="s">
        <v>1920</v>
      </c>
      <c r="Q87" s="5" t="s">
        <v>1920</v>
      </c>
      <c r="R87" s="5" t="s">
        <v>1920</v>
      </c>
      <c r="S87" s="5" t="s">
        <v>1920</v>
      </c>
      <c r="T87" s="5"/>
      <c r="U87" s="5" t="s">
        <v>1920</v>
      </c>
      <c r="V87" s="5"/>
      <c r="W87" s="5" t="s">
        <v>1920</v>
      </c>
      <c r="X87" s="5" t="s">
        <v>1920</v>
      </c>
      <c r="Y87" s="5" t="s">
        <v>1920</v>
      </c>
      <c r="Z87" s="5" t="s">
        <v>18</v>
      </c>
      <c r="AA87" s="5" t="s">
        <v>343</v>
      </c>
      <c r="AB87" s="5" t="s">
        <v>18</v>
      </c>
      <c r="AC87" s="5" t="s">
        <v>18</v>
      </c>
      <c r="AD87" s="12" t="s">
        <v>1920</v>
      </c>
    </row>
    <row r="88" spans="1:31" x14ac:dyDescent="0.25">
      <c r="A88" s="52" t="s">
        <v>1522</v>
      </c>
      <c r="B88" s="5" t="s">
        <v>363</v>
      </c>
      <c r="C88" s="5" t="s">
        <v>12</v>
      </c>
      <c r="D88" s="5" t="s">
        <v>1920</v>
      </c>
      <c r="E88" s="5"/>
      <c r="F88" s="5"/>
      <c r="G88" s="5"/>
      <c r="H88" s="5" t="s">
        <v>1920</v>
      </c>
      <c r="I88" s="5" t="s">
        <v>1920</v>
      </c>
      <c r="J88" s="5" t="s">
        <v>1920</v>
      </c>
      <c r="K88" s="5" t="s">
        <v>1920</v>
      </c>
      <c r="L88" s="5" t="s">
        <v>1920</v>
      </c>
      <c r="M88" s="5" t="s">
        <v>1920</v>
      </c>
      <c r="N88" s="5" t="s">
        <v>1920</v>
      </c>
      <c r="O88" s="5" t="s">
        <v>1920</v>
      </c>
      <c r="P88" s="5" t="s">
        <v>1920</v>
      </c>
      <c r="Q88" s="5" t="s">
        <v>1920</v>
      </c>
      <c r="R88" s="5" t="s">
        <v>1920</v>
      </c>
      <c r="S88" s="5" t="s">
        <v>1920</v>
      </c>
      <c r="T88" s="5"/>
      <c r="U88" s="5" t="s">
        <v>1920</v>
      </c>
      <c r="V88" s="5"/>
      <c r="W88" s="5" t="s">
        <v>1920</v>
      </c>
      <c r="X88" s="5" t="s">
        <v>1920</v>
      </c>
      <c r="Y88" s="5" t="s">
        <v>1920</v>
      </c>
      <c r="Z88" s="5" t="s">
        <v>9</v>
      </c>
      <c r="AA88" s="5" t="s">
        <v>343</v>
      </c>
      <c r="AB88" s="5" t="s">
        <v>17</v>
      </c>
      <c r="AC88" s="5" t="s">
        <v>17</v>
      </c>
      <c r="AD88" s="5" t="s">
        <v>1507</v>
      </c>
      <c r="AE88" s="19"/>
    </row>
    <row r="89" spans="1:31" x14ac:dyDescent="0.25">
      <c r="A89" s="52" t="s">
        <v>1530</v>
      </c>
      <c r="B89" s="5" t="s">
        <v>5</v>
      </c>
      <c r="C89" s="5" t="s">
        <v>12</v>
      </c>
      <c r="D89" s="5" t="s">
        <v>1920</v>
      </c>
      <c r="E89" s="5"/>
      <c r="F89" s="5"/>
      <c r="G89" s="5"/>
      <c r="H89" s="5" t="s">
        <v>1920</v>
      </c>
      <c r="I89" s="5" t="s">
        <v>1920</v>
      </c>
      <c r="J89" s="5" t="s">
        <v>1920</v>
      </c>
      <c r="K89" s="5" t="s">
        <v>1920</v>
      </c>
      <c r="L89" s="5" t="s">
        <v>1920</v>
      </c>
      <c r="M89" s="5" t="s">
        <v>1920</v>
      </c>
      <c r="N89" s="5" t="s">
        <v>1920</v>
      </c>
      <c r="O89" s="5" t="s">
        <v>1920</v>
      </c>
      <c r="P89" s="5" t="s">
        <v>1920</v>
      </c>
      <c r="Q89" s="5" t="s">
        <v>1920</v>
      </c>
      <c r="R89" s="5" t="s">
        <v>1920</v>
      </c>
      <c r="S89" s="5" t="s">
        <v>1920</v>
      </c>
      <c r="T89" s="5"/>
      <c r="U89" s="5" t="s">
        <v>1920</v>
      </c>
      <c r="V89" s="5"/>
      <c r="W89" s="5" t="s">
        <v>1920</v>
      </c>
      <c r="X89" s="5" t="s">
        <v>1920</v>
      </c>
      <c r="Y89" s="5" t="s">
        <v>1920</v>
      </c>
      <c r="Z89" s="5" t="s">
        <v>343</v>
      </c>
      <c r="AA89" s="5" t="s">
        <v>343</v>
      </c>
      <c r="AB89" s="5" t="s">
        <v>343</v>
      </c>
      <c r="AC89" s="5" t="s">
        <v>343</v>
      </c>
      <c r="AD89" s="5" t="s">
        <v>1920</v>
      </c>
      <c r="AE89" s="19"/>
    </row>
    <row r="90" spans="1:31" x14ac:dyDescent="0.25">
      <c r="A90" s="52" t="s">
        <v>1546</v>
      </c>
      <c r="B90" s="5" t="s">
        <v>5</v>
      </c>
      <c r="C90" s="5" t="s">
        <v>4</v>
      </c>
      <c r="D90" s="5" t="s">
        <v>145</v>
      </c>
      <c r="E90" s="5" t="s">
        <v>2985</v>
      </c>
      <c r="F90" s="5" t="str">
        <f>E90</f>
        <v>submarino, pesca</v>
      </c>
      <c r="G90" s="5" t="str">
        <f>E90</f>
        <v>submarino, pesca</v>
      </c>
      <c r="H90" s="5" t="s">
        <v>18</v>
      </c>
      <c r="I90" s="5" t="s">
        <v>18</v>
      </c>
      <c r="J90" s="5" t="s">
        <v>1531</v>
      </c>
      <c r="K90" s="5" t="s">
        <v>1022</v>
      </c>
      <c r="L90" s="5" t="s">
        <v>597</v>
      </c>
      <c r="M90" s="5" t="s">
        <v>2151</v>
      </c>
      <c r="N90" s="5" t="s">
        <v>19</v>
      </c>
      <c r="O90" s="5" t="s">
        <v>7</v>
      </c>
      <c r="P90" s="5" t="s">
        <v>12</v>
      </c>
      <c r="Q90" s="5" t="s">
        <v>4</v>
      </c>
      <c r="R90" s="5" t="s">
        <v>1532</v>
      </c>
      <c r="S90" s="5" t="s">
        <v>1533</v>
      </c>
      <c r="T90" s="5" t="s">
        <v>3012</v>
      </c>
      <c r="U90" s="5" t="s">
        <v>250</v>
      </c>
      <c r="V90" s="5" t="s">
        <v>2962</v>
      </c>
      <c r="W90" s="5" t="s">
        <v>602</v>
      </c>
      <c r="X90" s="5" t="s">
        <v>1534</v>
      </c>
      <c r="Y90" s="5" t="s">
        <v>1535</v>
      </c>
      <c r="Z90" s="5" t="s">
        <v>18</v>
      </c>
      <c r="AA90" s="5" t="s">
        <v>343</v>
      </c>
      <c r="AB90" s="5" t="s">
        <v>17</v>
      </c>
      <c r="AC90" s="5" t="s">
        <v>17</v>
      </c>
      <c r="AD90" s="12" t="s">
        <v>2578</v>
      </c>
    </row>
    <row r="91" spans="1:31" x14ac:dyDescent="0.25">
      <c r="A91" s="52" t="s">
        <v>1550</v>
      </c>
      <c r="B91" s="5" t="s">
        <v>363</v>
      </c>
      <c r="C91" s="5" t="s">
        <v>12</v>
      </c>
      <c r="D91" s="5" t="s">
        <v>1920</v>
      </c>
      <c r="E91" s="5"/>
      <c r="F91" s="5"/>
      <c r="G91" s="5"/>
      <c r="H91" s="5" t="s">
        <v>1920</v>
      </c>
      <c r="I91" s="5" t="s">
        <v>1920</v>
      </c>
      <c r="J91" s="5" t="s">
        <v>1920</v>
      </c>
      <c r="K91" s="5" t="s">
        <v>1920</v>
      </c>
      <c r="L91" s="5" t="s">
        <v>1920</v>
      </c>
      <c r="M91" s="5" t="s">
        <v>1920</v>
      </c>
      <c r="N91" s="5" t="s">
        <v>1920</v>
      </c>
      <c r="O91" s="5" t="s">
        <v>1920</v>
      </c>
      <c r="P91" s="5" t="s">
        <v>1920</v>
      </c>
      <c r="Q91" s="5" t="s">
        <v>1920</v>
      </c>
      <c r="R91" s="5" t="s">
        <v>1920</v>
      </c>
      <c r="S91" s="5" t="s">
        <v>1920</v>
      </c>
      <c r="T91" s="5"/>
      <c r="U91" s="5" t="s">
        <v>1920</v>
      </c>
      <c r="V91" s="5"/>
      <c r="W91" s="5" t="s">
        <v>1920</v>
      </c>
      <c r="X91" s="5" t="s">
        <v>1920</v>
      </c>
      <c r="Y91" s="5" t="s">
        <v>1920</v>
      </c>
      <c r="Z91" s="5" t="s">
        <v>18</v>
      </c>
      <c r="AA91" s="5" t="s">
        <v>343</v>
      </c>
      <c r="AB91" s="5" t="s">
        <v>17</v>
      </c>
      <c r="AC91" s="5" t="s">
        <v>17</v>
      </c>
      <c r="AD91" s="5" t="s">
        <v>2591</v>
      </c>
      <c r="AE91" s="19"/>
    </row>
    <row r="92" spans="1:31" x14ac:dyDescent="0.25">
      <c r="A92" s="52" t="s">
        <v>1559</v>
      </c>
      <c r="B92" s="5" t="s">
        <v>5</v>
      </c>
      <c r="C92" s="5" t="s">
        <v>12</v>
      </c>
      <c r="D92" s="5" t="s">
        <v>1920</v>
      </c>
      <c r="E92" s="5"/>
      <c r="F92" s="5"/>
      <c r="G92" s="5"/>
      <c r="H92" s="5" t="s">
        <v>1920</v>
      </c>
      <c r="I92" s="5" t="s">
        <v>1920</v>
      </c>
      <c r="J92" s="5" t="s">
        <v>1920</v>
      </c>
      <c r="K92" s="5" t="s">
        <v>1920</v>
      </c>
      <c r="L92" s="5" t="s">
        <v>1920</v>
      </c>
      <c r="M92" s="5" t="s">
        <v>1920</v>
      </c>
      <c r="N92" s="5" t="s">
        <v>1920</v>
      </c>
      <c r="O92" s="5" t="s">
        <v>1920</v>
      </c>
      <c r="P92" s="5" t="s">
        <v>1920</v>
      </c>
      <c r="Q92" s="5" t="s">
        <v>1920</v>
      </c>
      <c r="R92" s="5" t="s">
        <v>1920</v>
      </c>
      <c r="S92" s="5" t="s">
        <v>1920</v>
      </c>
      <c r="T92" s="5"/>
      <c r="U92" s="5" t="s">
        <v>1920</v>
      </c>
      <c r="V92" s="5"/>
      <c r="W92" s="5" t="s">
        <v>1920</v>
      </c>
      <c r="X92" s="5" t="s">
        <v>1920</v>
      </c>
      <c r="Y92" s="5" t="s">
        <v>1920</v>
      </c>
      <c r="Z92" s="5" t="s">
        <v>18</v>
      </c>
      <c r="AA92" s="5" t="s">
        <v>343</v>
      </c>
      <c r="AB92" s="5" t="s">
        <v>18</v>
      </c>
      <c r="AC92" s="5" t="s">
        <v>18</v>
      </c>
      <c r="AD92" s="5" t="s">
        <v>1920</v>
      </c>
      <c r="AE92" s="19"/>
    </row>
    <row r="93" spans="1:31" x14ac:dyDescent="0.25">
      <c r="A93" s="52" t="s">
        <v>1576</v>
      </c>
      <c r="B93" s="5" t="s">
        <v>5</v>
      </c>
      <c r="C93" s="5" t="s">
        <v>4</v>
      </c>
      <c r="D93" s="5" t="s">
        <v>10</v>
      </c>
      <c r="E93" s="5" t="s">
        <v>11</v>
      </c>
      <c r="F93" s="5"/>
      <c r="G93" s="5" t="str">
        <f t="shared" ref="G93:G94" si="10">E93</f>
        <v>fio-na-pedra</v>
      </c>
      <c r="H93" s="5" t="s">
        <v>11</v>
      </c>
      <c r="I93" s="5" t="s">
        <v>18</v>
      </c>
      <c r="J93" s="5" t="s">
        <v>11</v>
      </c>
      <c r="K93" s="5" t="s">
        <v>11</v>
      </c>
      <c r="L93" s="5" t="s">
        <v>18</v>
      </c>
      <c r="M93" s="5" t="s">
        <v>181</v>
      </c>
      <c r="N93" s="5" t="s">
        <v>1920</v>
      </c>
      <c r="O93" s="5" t="s">
        <v>1920</v>
      </c>
      <c r="P93" s="5" t="s">
        <v>1920</v>
      </c>
      <c r="Q93" s="5" t="s">
        <v>1920</v>
      </c>
      <c r="R93" s="5" t="s">
        <v>1920</v>
      </c>
      <c r="S93" s="5" t="s">
        <v>1920</v>
      </c>
      <c r="T93" s="5"/>
      <c r="U93" s="5" t="s">
        <v>1920</v>
      </c>
      <c r="V93" s="5"/>
      <c r="W93" s="5" t="s">
        <v>1562</v>
      </c>
      <c r="X93" s="5" t="s">
        <v>1563</v>
      </c>
      <c r="Y93" s="5" t="s">
        <v>1920</v>
      </c>
      <c r="Z93" s="5" t="s">
        <v>343</v>
      </c>
      <c r="AA93" s="5" t="s">
        <v>7</v>
      </c>
      <c r="AB93" s="5" t="s">
        <v>18</v>
      </c>
      <c r="AC93" s="5" t="s">
        <v>18</v>
      </c>
      <c r="AD93" s="12" t="s">
        <v>2615</v>
      </c>
    </row>
    <row r="94" spans="1:31" x14ac:dyDescent="0.25">
      <c r="A94" s="52" t="s">
        <v>1598</v>
      </c>
      <c r="B94" s="5" t="s">
        <v>5</v>
      </c>
      <c r="C94" s="5" t="s">
        <v>4</v>
      </c>
      <c r="D94" s="5" t="s">
        <v>10</v>
      </c>
      <c r="E94" s="5" t="s">
        <v>2984</v>
      </c>
      <c r="F94" s="5"/>
      <c r="G94" s="5" t="str">
        <f t="shared" si="10"/>
        <v>pesca, fio-na-pedra</v>
      </c>
      <c r="H94" s="5" t="s">
        <v>11</v>
      </c>
      <c r="I94" s="5" t="s">
        <v>246</v>
      </c>
      <c r="J94" s="5" t="s">
        <v>1090</v>
      </c>
      <c r="K94" s="5" t="s">
        <v>11</v>
      </c>
      <c r="L94" s="5" t="s">
        <v>1022</v>
      </c>
      <c r="M94" s="5" t="s">
        <v>1578</v>
      </c>
      <c r="N94" s="5" t="s">
        <v>1920</v>
      </c>
      <c r="O94" s="5" t="s">
        <v>1920</v>
      </c>
      <c r="P94" s="5" t="s">
        <v>1920</v>
      </c>
      <c r="Q94" s="5" t="s">
        <v>1920</v>
      </c>
      <c r="R94" s="5" t="s">
        <v>1920</v>
      </c>
      <c r="S94" s="5" t="s">
        <v>1920</v>
      </c>
      <c r="T94" s="5"/>
      <c r="U94" s="5" t="s">
        <v>1920</v>
      </c>
      <c r="V94" s="5"/>
      <c r="W94" s="5" t="s">
        <v>1579</v>
      </c>
      <c r="X94" s="5" t="s">
        <v>1920</v>
      </c>
      <c r="Y94" s="5" t="s">
        <v>1920</v>
      </c>
      <c r="Z94" s="5" t="s">
        <v>18</v>
      </c>
      <c r="AA94" s="5" t="s">
        <v>18</v>
      </c>
      <c r="AB94" s="5" t="s">
        <v>17</v>
      </c>
      <c r="AC94" s="5" t="s">
        <v>18</v>
      </c>
      <c r="AD94" s="12" t="s">
        <v>1580</v>
      </c>
    </row>
    <row r="95" spans="1:31" x14ac:dyDescent="0.25">
      <c r="A95" s="52" t="s">
        <v>1607</v>
      </c>
      <c r="B95" s="5" t="s">
        <v>5</v>
      </c>
      <c r="C95" s="5" t="s">
        <v>12</v>
      </c>
      <c r="D95" s="5" t="s">
        <v>1920</v>
      </c>
      <c r="E95" s="5"/>
      <c r="F95" s="5"/>
      <c r="G95" s="5"/>
      <c r="H95" s="5" t="s">
        <v>1920</v>
      </c>
      <c r="I95" s="5" t="s">
        <v>1920</v>
      </c>
      <c r="J95" s="5" t="s">
        <v>1920</v>
      </c>
      <c r="K95" s="5" t="s">
        <v>1920</v>
      </c>
      <c r="L95" s="5" t="s">
        <v>1920</v>
      </c>
      <c r="M95" s="5" t="s">
        <v>1920</v>
      </c>
      <c r="N95" s="5" t="s">
        <v>1920</v>
      </c>
      <c r="O95" s="5" t="s">
        <v>1920</v>
      </c>
      <c r="P95" s="5" t="s">
        <v>1920</v>
      </c>
      <c r="Q95" s="5" t="s">
        <v>1920</v>
      </c>
      <c r="R95" s="5" t="s">
        <v>1920</v>
      </c>
      <c r="S95" s="5" t="s">
        <v>1920</v>
      </c>
      <c r="T95" s="5"/>
      <c r="U95" s="5" t="s">
        <v>1920</v>
      </c>
      <c r="V95" s="5"/>
      <c r="W95" s="5" t="s">
        <v>1920</v>
      </c>
      <c r="X95" s="5" t="s">
        <v>1920</v>
      </c>
      <c r="Y95" s="5" t="s">
        <v>1920</v>
      </c>
      <c r="Z95" s="5" t="s">
        <v>343</v>
      </c>
      <c r="AA95" s="5" t="s">
        <v>343</v>
      </c>
      <c r="AB95" s="5" t="s">
        <v>18</v>
      </c>
      <c r="AC95" s="5" t="s">
        <v>18</v>
      </c>
      <c r="AD95" s="5" t="s">
        <v>1920</v>
      </c>
      <c r="AE95" s="19"/>
    </row>
    <row r="96" spans="1:31" x14ac:dyDescent="0.25">
      <c r="A96" s="52" t="s">
        <v>1632</v>
      </c>
      <c r="B96" s="5" t="s">
        <v>245</v>
      </c>
      <c r="C96" s="5" t="s">
        <v>4</v>
      </c>
      <c r="D96" s="5" t="s">
        <v>145</v>
      </c>
      <c r="E96" s="5" t="s">
        <v>2985</v>
      </c>
      <c r="F96" s="5" t="str">
        <f>E96</f>
        <v>submarino, pesca</v>
      </c>
      <c r="G96" s="5" t="str">
        <f>E96</f>
        <v>submarino, pesca</v>
      </c>
      <c r="H96" s="5" t="s">
        <v>123</v>
      </c>
      <c r="I96" s="5" t="s">
        <v>246</v>
      </c>
      <c r="J96" s="5" t="s">
        <v>1610</v>
      </c>
      <c r="K96" s="5" t="s">
        <v>123</v>
      </c>
      <c r="L96" s="5" t="s">
        <v>300</v>
      </c>
      <c r="M96" s="5" t="s">
        <v>1611</v>
      </c>
      <c r="N96" s="5" t="s">
        <v>19</v>
      </c>
      <c r="O96" s="5" t="s">
        <v>7</v>
      </c>
      <c r="P96" s="5" t="s">
        <v>4</v>
      </c>
      <c r="Q96" s="5" t="s">
        <v>4</v>
      </c>
      <c r="R96" s="5" t="s">
        <v>643</v>
      </c>
      <c r="S96" s="5" t="s">
        <v>1612</v>
      </c>
      <c r="T96" s="5" t="s">
        <v>3027</v>
      </c>
      <c r="U96" s="5" t="s">
        <v>1613</v>
      </c>
      <c r="V96" s="5" t="s">
        <v>504</v>
      </c>
      <c r="W96" s="5" t="s">
        <v>1614</v>
      </c>
      <c r="X96" s="5" t="s">
        <v>1920</v>
      </c>
      <c r="Y96" s="5" t="s">
        <v>1920</v>
      </c>
      <c r="Z96" s="5" t="s">
        <v>7</v>
      </c>
      <c r="AA96" s="5" t="s">
        <v>343</v>
      </c>
      <c r="AB96" s="5" t="s">
        <v>343</v>
      </c>
      <c r="AC96" s="5" t="s">
        <v>24</v>
      </c>
      <c r="AD96" s="12" t="s">
        <v>1615</v>
      </c>
    </row>
    <row r="97" spans="1:31" x14ac:dyDescent="0.25">
      <c r="A97" s="52" t="s">
        <v>1641</v>
      </c>
      <c r="B97" s="5" t="s">
        <v>363</v>
      </c>
      <c r="C97" s="5" t="s">
        <v>12</v>
      </c>
      <c r="D97" s="5" t="s">
        <v>1920</v>
      </c>
      <c r="E97" s="5"/>
      <c r="F97" s="5"/>
      <c r="G97" s="5"/>
      <c r="H97" s="5" t="s">
        <v>1920</v>
      </c>
      <c r="I97" s="5" t="s">
        <v>1920</v>
      </c>
      <c r="J97" s="5" t="s">
        <v>1920</v>
      </c>
      <c r="K97" s="5" t="s">
        <v>1920</v>
      </c>
      <c r="L97" s="5" t="s">
        <v>1920</v>
      </c>
      <c r="M97" s="5" t="s">
        <v>1920</v>
      </c>
      <c r="N97" s="5" t="s">
        <v>1920</v>
      </c>
      <c r="O97" s="5" t="s">
        <v>1920</v>
      </c>
      <c r="P97" s="5" t="s">
        <v>1920</v>
      </c>
      <c r="Q97" s="5" t="s">
        <v>1920</v>
      </c>
      <c r="R97" s="5" t="s">
        <v>1920</v>
      </c>
      <c r="S97" s="5" t="s">
        <v>1920</v>
      </c>
      <c r="T97" s="5"/>
      <c r="U97" s="5" t="s">
        <v>1920</v>
      </c>
      <c r="V97" s="5"/>
      <c r="W97" s="5" t="s">
        <v>1920</v>
      </c>
      <c r="X97" s="5" t="s">
        <v>1920</v>
      </c>
      <c r="Y97" s="5" t="s">
        <v>1920</v>
      </c>
      <c r="Z97" s="5" t="s">
        <v>18</v>
      </c>
      <c r="AA97" s="5" t="s">
        <v>343</v>
      </c>
      <c r="AB97" s="5" t="s">
        <v>24</v>
      </c>
      <c r="AC97" s="5" t="s">
        <v>17</v>
      </c>
      <c r="AD97" s="5" t="s">
        <v>2625</v>
      </c>
      <c r="AE97" s="19"/>
    </row>
    <row r="98" spans="1:31" x14ac:dyDescent="0.25">
      <c r="A98" s="52" t="s">
        <v>1646</v>
      </c>
      <c r="B98" s="5" t="s">
        <v>245</v>
      </c>
      <c r="C98" s="5" t="s">
        <v>4</v>
      </c>
      <c r="D98" s="5" t="s">
        <v>145</v>
      </c>
      <c r="E98" s="5" t="s">
        <v>2986</v>
      </c>
      <c r="F98" s="5" t="str">
        <f t="shared" ref="F98:F99" si="11">E98</f>
        <v>pesca, submarino</v>
      </c>
      <c r="G98" s="5" t="str">
        <f t="shared" ref="G98:G99" si="12">E98</f>
        <v>pesca, submarino</v>
      </c>
      <c r="H98" s="5" t="s">
        <v>123</v>
      </c>
      <c r="I98" s="5" t="s">
        <v>246</v>
      </c>
      <c r="J98" s="5" t="s">
        <v>1642</v>
      </c>
      <c r="K98" s="5" t="s">
        <v>1643</v>
      </c>
      <c r="L98" s="5" t="s">
        <v>1022</v>
      </c>
      <c r="M98" s="5" t="s">
        <v>2152</v>
      </c>
      <c r="N98" s="5" t="s">
        <v>19</v>
      </c>
      <c r="O98" s="5" t="s">
        <v>7</v>
      </c>
      <c r="P98" s="5" t="s">
        <v>12</v>
      </c>
      <c r="Q98" s="5" t="s">
        <v>4</v>
      </c>
      <c r="R98" s="5" t="s">
        <v>1008</v>
      </c>
      <c r="S98" s="5" t="s">
        <v>2633</v>
      </c>
      <c r="T98" s="5" t="s">
        <v>3010</v>
      </c>
      <c r="U98" s="5" t="s">
        <v>394</v>
      </c>
      <c r="V98" s="5" t="s">
        <v>2963</v>
      </c>
      <c r="W98" s="5" t="s">
        <v>621</v>
      </c>
      <c r="X98" s="5" t="s">
        <v>2634</v>
      </c>
      <c r="Y98" s="5" t="s">
        <v>2635</v>
      </c>
      <c r="Z98" s="5" t="s">
        <v>17</v>
      </c>
      <c r="AA98" s="5" t="s">
        <v>18</v>
      </c>
      <c r="AB98" s="5" t="s">
        <v>18</v>
      </c>
      <c r="AC98" s="5" t="s">
        <v>17</v>
      </c>
      <c r="AD98" s="12" t="s">
        <v>554</v>
      </c>
    </row>
    <row r="99" spans="1:31" x14ac:dyDescent="0.25">
      <c r="A99" s="52" t="s">
        <v>1655</v>
      </c>
      <c r="B99" s="5" t="s">
        <v>245</v>
      </c>
      <c r="C99" s="5" t="s">
        <v>4</v>
      </c>
      <c r="D99" s="5" t="s">
        <v>104</v>
      </c>
      <c r="E99" s="5" t="s">
        <v>246</v>
      </c>
      <c r="F99" s="5" t="str">
        <f t="shared" si="11"/>
        <v>pesca</v>
      </c>
      <c r="G99" s="5" t="str">
        <f t="shared" si="12"/>
        <v>pesca</v>
      </c>
      <c r="H99" s="5" t="s">
        <v>18</v>
      </c>
      <c r="I99" s="5" t="s">
        <v>18</v>
      </c>
      <c r="J99" s="5" t="s">
        <v>1022</v>
      </c>
      <c r="K99" s="5" t="s">
        <v>1022</v>
      </c>
      <c r="L99" s="5" t="s">
        <v>1022</v>
      </c>
      <c r="M99" s="5" t="s">
        <v>2153</v>
      </c>
      <c r="N99" s="5" t="s">
        <v>19</v>
      </c>
      <c r="O99" s="5" t="s">
        <v>7</v>
      </c>
      <c r="P99" s="5" t="s">
        <v>12</v>
      </c>
      <c r="Q99" s="5" t="s">
        <v>12</v>
      </c>
      <c r="R99" s="5" t="s">
        <v>97</v>
      </c>
      <c r="S99" s="5" t="s">
        <v>1647</v>
      </c>
      <c r="T99" s="5" t="s">
        <v>3018</v>
      </c>
      <c r="U99" s="5" t="s">
        <v>1648</v>
      </c>
      <c r="V99" s="5" t="s">
        <v>2960</v>
      </c>
      <c r="W99" s="5" t="s">
        <v>1920</v>
      </c>
      <c r="X99" s="5" t="s">
        <v>1920</v>
      </c>
      <c r="Y99" s="5" t="s">
        <v>166</v>
      </c>
      <c r="Z99" s="5" t="s">
        <v>343</v>
      </c>
      <c r="AA99" s="5" t="s">
        <v>343</v>
      </c>
      <c r="AB99" s="5" t="s">
        <v>343</v>
      </c>
      <c r="AC99" s="5" t="s">
        <v>24</v>
      </c>
      <c r="AD99" s="12" t="s">
        <v>2639</v>
      </c>
    </row>
    <row r="100" spans="1:31" x14ac:dyDescent="0.25">
      <c r="A100" s="52" t="s">
        <v>1659</v>
      </c>
      <c r="B100" s="5" t="s">
        <v>5</v>
      </c>
      <c r="C100" s="5" t="s">
        <v>12</v>
      </c>
      <c r="D100" s="5" t="s">
        <v>1920</v>
      </c>
      <c r="E100" s="5"/>
      <c r="F100" s="5"/>
      <c r="G100" s="5"/>
      <c r="H100" s="5" t="s">
        <v>1920</v>
      </c>
      <c r="I100" s="5" t="s">
        <v>1920</v>
      </c>
      <c r="J100" s="5" t="s">
        <v>1920</v>
      </c>
      <c r="K100" s="5" t="s">
        <v>1920</v>
      </c>
      <c r="L100" s="5" t="s">
        <v>1920</v>
      </c>
      <c r="M100" s="5" t="s">
        <v>1920</v>
      </c>
      <c r="N100" s="5" t="s">
        <v>1920</v>
      </c>
      <c r="O100" s="5" t="s">
        <v>1920</v>
      </c>
      <c r="P100" s="5" t="s">
        <v>1920</v>
      </c>
      <c r="Q100" s="5" t="s">
        <v>1920</v>
      </c>
      <c r="R100" s="5" t="s">
        <v>1920</v>
      </c>
      <c r="S100" s="5" t="s">
        <v>1920</v>
      </c>
      <c r="T100" s="5"/>
      <c r="U100" s="5" t="s">
        <v>1920</v>
      </c>
      <c r="V100" s="5"/>
      <c r="W100" s="5" t="s">
        <v>1920</v>
      </c>
      <c r="X100" s="5" t="s">
        <v>1920</v>
      </c>
      <c r="Y100" s="5" t="s">
        <v>1920</v>
      </c>
      <c r="Z100" s="5" t="s">
        <v>18</v>
      </c>
      <c r="AA100" s="5" t="s">
        <v>343</v>
      </c>
      <c r="AB100" s="5" t="s">
        <v>22</v>
      </c>
      <c r="AC100" s="5" t="s">
        <v>24</v>
      </c>
      <c r="AD100" s="5" t="s">
        <v>570</v>
      </c>
      <c r="AE100" s="19"/>
    </row>
    <row r="101" spans="1:31" x14ac:dyDescent="0.25">
      <c r="A101" s="52" t="s">
        <v>1680</v>
      </c>
      <c r="B101" s="5" t="s">
        <v>5</v>
      </c>
      <c r="C101" s="5" t="s">
        <v>4</v>
      </c>
      <c r="D101" s="5" t="s">
        <v>10</v>
      </c>
      <c r="E101" s="5" t="s">
        <v>11</v>
      </c>
      <c r="F101" s="5"/>
      <c r="G101" s="5" t="str">
        <f>E101</f>
        <v>fio-na-pedra</v>
      </c>
      <c r="H101" s="5" t="s">
        <v>11</v>
      </c>
      <c r="I101" s="5" t="s">
        <v>18</v>
      </c>
      <c r="J101" s="5" t="s">
        <v>11</v>
      </c>
      <c r="K101" s="5" t="s">
        <v>11</v>
      </c>
      <c r="L101" s="5" t="s">
        <v>18</v>
      </c>
      <c r="M101" s="5" t="s">
        <v>1661</v>
      </c>
      <c r="N101" s="5" t="s">
        <v>1920</v>
      </c>
      <c r="O101" s="5" t="s">
        <v>1920</v>
      </c>
      <c r="P101" s="5" t="s">
        <v>1920</v>
      </c>
      <c r="Q101" s="5" t="s">
        <v>1920</v>
      </c>
      <c r="R101" s="5" t="s">
        <v>1920</v>
      </c>
      <c r="S101" s="5" t="s">
        <v>1920</v>
      </c>
      <c r="T101" s="5"/>
      <c r="U101" s="5" t="s">
        <v>1920</v>
      </c>
      <c r="V101" s="5"/>
      <c r="W101" s="5" t="s">
        <v>1662</v>
      </c>
      <c r="X101" s="5" t="s">
        <v>1920</v>
      </c>
      <c r="Y101" s="5" t="s">
        <v>1920</v>
      </c>
      <c r="Z101" s="5" t="s">
        <v>18</v>
      </c>
      <c r="AA101" s="5" t="s">
        <v>24</v>
      </c>
      <c r="AB101" s="5" t="s">
        <v>24</v>
      </c>
      <c r="AC101" s="5" t="s">
        <v>18</v>
      </c>
      <c r="AD101" s="12" t="s">
        <v>181</v>
      </c>
    </row>
    <row r="102" spans="1:31" x14ac:dyDescent="0.25">
      <c r="A102" s="52" t="s">
        <v>1693</v>
      </c>
      <c r="B102" s="5" t="s">
        <v>245</v>
      </c>
      <c r="C102" s="5" t="s">
        <v>4</v>
      </c>
      <c r="D102" s="5" t="s">
        <v>145</v>
      </c>
      <c r="E102" s="5" t="s">
        <v>246</v>
      </c>
      <c r="F102" s="5" t="str">
        <f t="shared" ref="F102:F104" si="13">E102</f>
        <v>pesca</v>
      </c>
      <c r="G102" s="5" t="str">
        <f t="shared" ref="G102:G104" si="14">E102</f>
        <v>pesca</v>
      </c>
      <c r="H102" s="5" t="s">
        <v>18</v>
      </c>
      <c r="I102" s="5" t="s">
        <v>18</v>
      </c>
      <c r="J102" s="5" t="s">
        <v>1682</v>
      </c>
      <c r="K102" s="5" t="s">
        <v>18</v>
      </c>
      <c r="L102" s="5" t="s">
        <v>18</v>
      </c>
      <c r="M102" s="5" t="s">
        <v>2669</v>
      </c>
      <c r="N102" s="5" t="s">
        <v>148</v>
      </c>
      <c r="O102" s="5" t="s">
        <v>18</v>
      </c>
      <c r="P102" s="5" t="s">
        <v>4</v>
      </c>
      <c r="Q102" s="5" t="s">
        <v>12</v>
      </c>
      <c r="R102" s="5" t="s">
        <v>304</v>
      </c>
      <c r="S102" s="5" t="s">
        <v>1683</v>
      </c>
      <c r="T102" s="5" t="s">
        <v>2960</v>
      </c>
      <c r="U102" s="5" t="s">
        <v>1683</v>
      </c>
      <c r="V102" s="5" t="s">
        <v>2960</v>
      </c>
      <c r="W102" s="5" t="s">
        <v>125</v>
      </c>
      <c r="X102" s="5" t="s">
        <v>125</v>
      </c>
      <c r="Y102" s="5" t="s">
        <v>1920</v>
      </c>
      <c r="Z102" s="5" t="s">
        <v>343</v>
      </c>
      <c r="AA102" s="5" t="s">
        <v>343</v>
      </c>
      <c r="AB102" s="5" t="s">
        <v>343</v>
      </c>
      <c r="AC102" s="5" t="s">
        <v>18</v>
      </c>
      <c r="AD102" s="12" t="s">
        <v>1920</v>
      </c>
    </row>
    <row r="103" spans="1:31" x14ac:dyDescent="0.25">
      <c r="A103" s="52" t="s">
        <v>1709</v>
      </c>
      <c r="B103" s="5" t="s">
        <v>245</v>
      </c>
      <c r="C103" s="5" t="s">
        <v>4</v>
      </c>
      <c r="D103" s="5" t="s">
        <v>145</v>
      </c>
      <c r="E103" s="5" t="s">
        <v>246</v>
      </c>
      <c r="F103" s="5" t="str">
        <f t="shared" si="13"/>
        <v>pesca</v>
      </c>
      <c r="G103" s="5" t="str">
        <f t="shared" si="14"/>
        <v>pesca</v>
      </c>
      <c r="H103" s="5" t="s">
        <v>18</v>
      </c>
      <c r="I103" s="5" t="s">
        <v>18</v>
      </c>
      <c r="J103" s="5" t="s">
        <v>1025</v>
      </c>
      <c r="K103" s="5" t="s">
        <v>18</v>
      </c>
      <c r="L103" s="5" t="s">
        <v>18</v>
      </c>
      <c r="M103" s="5" t="s">
        <v>1920</v>
      </c>
      <c r="N103" s="5" t="s">
        <v>148</v>
      </c>
      <c r="O103" s="5" t="s">
        <v>24</v>
      </c>
      <c r="P103" s="5" t="s">
        <v>4</v>
      </c>
      <c r="Q103" s="5" t="s">
        <v>12</v>
      </c>
      <c r="R103" s="5" t="s">
        <v>1057</v>
      </c>
      <c r="S103" s="5" t="s">
        <v>1006</v>
      </c>
      <c r="T103" s="5" t="s">
        <v>2960</v>
      </c>
      <c r="U103" s="5" t="s">
        <v>1691</v>
      </c>
      <c r="V103" s="5" t="s">
        <v>2963</v>
      </c>
      <c r="W103" s="5" t="s">
        <v>125</v>
      </c>
      <c r="X103" s="5" t="s">
        <v>125</v>
      </c>
      <c r="Y103" s="5" t="s">
        <v>1920</v>
      </c>
      <c r="Z103" s="5" t="s">
        <v>18</v>
      </c>
      <c r="AA103" s="5" t="s">
        <v>343</v>
      </c>
      <c r="AB103" s="5" t="s">
        <v>24</v>
      </c>
      <c r="AC103" s="5" t="s">
        <v>18</v>
      </c>
      <c r="AD103" s="12" t="s">
        <v>1696</v>
      </c>
    </row>
    <row r="104" spans="1:31" x14ac:dyDescent="0.25">
      <c r="A104" s="52" t="s">
        <v>1716</v>
      </c>
      <c r="B104" s="5" t="s">
        <v>5</v>
      </c>
      <c r="C104" s="5" t="s">
        <v>4</v>
      </c>
      <c r="D104" s="5" t="s">
        <v>104</v>
      </c>
      <c r="E104" s="5" t="s">
        <v>246</v>
      </c>
      <c r="F104" s="5" t="str">
        <f t="shared" si="13"/>
        <v>pesca</v>
      </c>
      <c r="G104" s="5" t="str">
        <f t="shared" si="14"/>
        <v>pesca</v>
      </c>
      <c r="H104" s="5" t="s">
        <v>18</v>
      </c>
      <c r="I104" s="5" t="s">
        <v>18</v>
      </c>
      <c r="J104" s="5" t="s">
        <v>1710</v>
      </c>
      <c r="K104" s="5" t="s">
        <v>248</v>
      </c>
      <c r="L104" s="5" t="s">
        <v>300</v>
      </c>
      <c r="M104" s="5" t="s">
        <v>2677</v>
      </c>
      <c r="N104" s="5" t="s">
        <v>148</v>
      </c>
      <c r="O104" s="5" t="s">
        <v>22</v>
      </c>
      <c r="P104" s="5" t="s">
        <v>12</v>
      </c>
      <c r="Q104" s="5" t="s">
        <v>12</v>
      </c>
      <c r="R104" s="5" t="s">
        <v>97</v>
      </c>
      <c r="S104" s="5" t="s">
        <v>2678</v>
      </c>
      <c r="T104" s="5" t="s">
        <v>504</v>
      </c>
      <c r="U104" s="5" t="s">
        <v>2679</v>
      </c>
      <c r="V104" s="5" t="s">
        <v>2960</v>
      </c>
      <c r="W104" s="5" t="s">
        <v>2680</v>
      </c>
      <c r="X104" s="5" t="s">
        <v>2681</v>
      </c>
      <c r="Y104" s="5" t="s">
        <v>2682</v>
      </c>
      <c r="Z104" s="5" t="s">
        <v>24</v>
      </c>
      <c r="AA104" s="5" t="s">
        <v>18</v>
      </c>
      <c r="AB104" s="5" t="s">
        <v>24</v>
      </c>
      <c r="AC104" s="5" t="s">
        <v>17</v>
      </c>
      <c r="AD104" s="12" t="s">
        <v>80</v>
      </c>
    </row>
    <row r="105" spans="1:31" x14ac:dyDescent="0.25">
      <c r="A105" s="52" t="s">
        <v>1720</v>
      </c>
      <c r="B105" s="5" t="s">
        <v>363</v>
      </c>
      <c r="C105" s="5" t="s">
        <v>12</v>
      </c>
      <c r="D105" s="5" t="s">
        <v>1920</v>
      </c>
      <c r="E105" s="5"/>
      <c r="F105" s="5"/>
      <c r="G105" s="5"/>
      <c r="H105" s="5" t="s">
        <v>1920</v>
      </c>
      <c r="I105" s="5" t="s">
        <v>1920</v>
      </c>
      <c r="J105" s="5" t="s">
        <v>1920</v>
      </c>
      <c r="K105" s="5" t="s">
        <v>1920</v>
      </c>
      <c r="L105" s="5" t="s">
        <v>1920</v>
      </c>
      <c r="M105" s="5" t="s">
        <v>1920</v>
      </c>
      <c r="N105" s="5" t="s">
        <v>1920</v>
      </c>
      <c r="O105" s="5" t="s">
        <v>1920</v>
      </c>
      <c r="P105" s="5" t="s">
        <v>1920</v>
      </c>
      <c r="Q105" s="5" t="s">
        <v>1920</v>
      </c>
      <c r="R105" s="5" t="s">
        <v>1920</v>
      </c>
      <c r="S105" s="5" t="s">
        <v>1920</v>
      </c>
      <c r="T105" s="5"/>
      <c r="U105" s="5" t="s">
        <v>1920</v>
      </c>
      <c r="V105" s="5"/>
      <c r="W105" s="5" t="s">
        <v>1920</v>
      </c>
      <c r="X105" s="5" t="s">
        <v>1920</v>
      </c>
      <c r="Y105" s="5" t="s">
        <v>1920</v>
      </c>
      <c r="Z105" s="5" t="s">
        <v>18</v>
      </c>
      <c r="AA105" s="5" t="s">
        <v>18</v>
      </c>
      <c r="AB105" s="5" t="s">
        <v>17</v>
      </c>
      <c r="AC105" s="5" t="s">
        <v>18</v>
      </c>
      <c r="AD105" s="5" t="s">
        <v>1920</v>
      </c>
      <c r="AE105" s="19"/>
    </row>
    <row r="106" spans="1:31" x14ac:dyDescent="0.25">
      <c r="A106" s="52" t="s">
        <v>1744</v>
      </c>
      <c r="B106" s="5" t="s">
        <v>363</v>
      </c>
      <c r="C106" s="5" t="s">
        <v>4</v>
      </c>
      <c r="D106" s="5" t="s">
        <v>10</v>
      </c>
      <c r="E106" s="5" t="s">
        <v>11</v>
      </c>
      <c r="F106" s="5"/>
      <c r="G106" s="5" t="str">
        <f>E106</f>
        <v>fio-na-pedra</v>
      </c>
      <c r="H106" s="5" t="s">
        <v>11</v>
      </c>
      <c r="I106" s="5"/>
      <c r="J106" s="5" t="s">
        <v>11</v>
      </c>
      <c r="K106" s="5" t="s">
        <v>11</v>
      </c>
      <c r="L106" s="5"/>
      <c r="M106" s="5" t="s">
        <v>1723</v>
      </c>
      <c r="N106" s="5" t="s">
        <v>1920</v>
      </c>
      <c r="O106" s="5" t="s">
        <v>1920</v>
      </c>
      <c r="P106" s="5" t="s">
        <v>1920</v>
      </c>
      <c r="Q106" s="5" t="s">
        <v>1920</v>
      </c>
      <c r="R106" s="5" t="s">
        <v>1920</v>
      </c>
      <c r="S106" s="5" t="s">
        <v>1920</v>
      </c>
      <c r="T106" s="5"/>
      <c r="U106" s="5" t="s">
        <v>1920</v>
      </c>
      <c r="V106" s="5"/>
      <c r="W106" s="5" t="s">
        <v>125</v>
      </c>
      <c r="X106" s="5" t="s">
        <v>125</v>
      </c>
      <c r="Y106" s="5" t="s">
        <v>1920</v>
      </c>
      <c r="Z106" s="5" t="s">
        <v>22</v>
      </c>
      <c r="AA106" s="5" t="s">
        <v>7</v>
      </c>
      <c r="AB106" s="5" t="s">
        <v>24</v>
      </c>
      <c r="AC106" s="5" t="s">
        <v>24</v>
      </c>
      <c r="AD106" s="12" t="s">
        <v>1724</v>
      </c>
    </row>
    <row r="107" spans="1:31" x14ac:dyDescent="0.25">
      <c r="A107" s="52" t="s">
        <v>1748</v>
      </c>
      <c r="B107" s="5" t="s">
        <v>363</v>
      </c>
      <c r="C107" s="5" t="s">
        <v>12</v>
      </c>
      <c r="D107" s="5" t="s">
        <v>1920</v>
      </c>
      <c r="E107" s="5"/>
      <c r="F107" s="5"/>
      <c r="G107" s="5"/>
      <c r="H107" s="5" t="s">
        <v>1920</v>
      </c>
      <c r="I107" s="5" t="s">
        <v>1920</v>
      </c>
      <c r="J107" s="5" t="s">
        <v>1920</v>
      </c>
      <c r="K107" s="5" t="s">
        <v>1920</v>
      </c>
      <c r="L107" s="5" t="s">
        <v>1920</v>
      </c>
      <c r="M107" s="5" t="s">
        <v>1920</v>
      </c>
      <c r="N107" s="5" t="s">
        <v>1920</v>
      </c>
      <c r="O107" s="5" t="s">
        <v>1920</v>
      </c>
      <c r="P107" s="5" t="s">
        <v>1920</v>
      </c>
      <c r="Q107" s="5" t="s">
        <v>1920</v>
      </c>
      <c r="R107" s="5" t="s">
        <v>1920</v>
      </c>
      <c r="S107" s="5" t="s">
        <v>1920</v>
      </c>
      <c r="T107" s="5"/>
      <c r="U107" s="5" t="s">
        <v>1920</v>
      </c>
      <c r="V107" s="5"/>
      <c r="W107" s="5" t="s">
        <v>1920</v>
      </c>
      <c r="X107" s="5" t="s">
        <v>1920</v>
      </c>
      <c r="Y107" s="5" t="s">
        <v>1920</v>
      </c>
      <c r="Z107" s="5" t="s">
        <v>343</v>
      </c>
      <c r="AA107" s="5" t="s">
        <v>343</v>
      </c>
      <c r="AB107" s="5" t="s">
        <v>7</v>
      </c>
      <c r="AC107" s="5" t="s">
        <v>24</v>
      </c>
      <c r="AD107" s="5" t="s">
        <v>1920</v>
      </c>
      <c r="AE107" s="19"/>
    </row>
    <row r="108" spans="1:31" x14ac:dyDescent="0.25">
      <c r="A108" s="52" t="s">
        <v>1752</v>
      </c>
      <c r="B108" s="5" t="s">
        <v>245</v>
      </c>
      <c r="C108" s="5" t="s">
        <v>4</v>
      </c>
      <c r="D108" s="5" t="s">
        <v>145</v>
      </c>
      <c r="E108" s="5" t="s">
        <v>246</v>
      </c>
      <c r="F108" s="5" t="str">
        <f t="shared" ref="F108:F109" si="15">E108</f>
        <v>pesca</v>
      </c>
      <c r="G108" s="5" t="str">
        <f t="shared" ref="G108:G109" si="16">E108</f>
        <v>pesca</v>
      </c>
      <c r="H108" s="5" t="s">
        <v>18</v>
      </c>
      <c r="I108" s="5" t="s">
        <v>18</v>
      </c>
      <c r="J108" s="5" t="s">
        <v>1749</v>
      </c>
      <c r="K108" s="5" t="s">
        <v>1022</v>
      </c>
      <c r="L108" s="5" t="s">
        <v>300</v>
      </c>
      <c r="M108" s="5" t="s">
        <v>2154</v>
      </c>
      <c r="N108" s="5" t="s">
        <v>19</v>
      </c>
      <c r="O108" s="5" t="s">
        <v>22</v>
      </c>
      <c r="P108" s="5" t="s">
        <v>4</v>
      </c>
      <c r="Q108" s="5" t="s">
        <v>12</v>
      </c>
      <c r="R108" s="5" t="s">
        <v>1750</v>
      </c>
      <c r="S108" s="5" t="s">
        <v>2707</v>
      </c>
      <c r="T108" s="5" t="s">
        <v>2964</v>
      </c>
      <c r="U108" s="5" t="s">
        <v>249</v>
      </c>
      <c r="V108" s="5" t="s">
        <v>2962</v>
      </c>
      <c r="W108" s="5" t="s">
        <v>2708</v>
      </c>
      <c r="X108" s="5" t="s">
        <v>2709</v>
      </c>
      <c r="Y108" s="5" t="s">
        <v>1535</v>
      </c>
      <c r="Z108" s="5" t="s">
        <v>22</v>
      </c>
      <c r="AA108" s="5" t="s">
        <v>22</v>
      </c>
      <c r="AB108" s="5" t="s">
        <v>22</v>
      </c>
      <c r="AC108" s="5" t="s">
        <v>18</v>
      </c>
      <c r="AD108" s="12" t="s">
        <v>2710</v>
      </c>
    </row>
    <row r="109" spans="1:31" x14ac:dyDescent="0.25">
      <c r="A109" s="52" t="s">
        <v>1754</v>
      </c>
      <c r="B109" s="5" t="s">
        <v>245</v>
      </c>
      <c r="C109" s="5" t="s">
        <v>4</v>
      </c>
      <c r="D109" s="5" t="s">
        <v>104</v>
      </c>
      <c r="E109" s="5" t="s">
        <v>246</v>
      </c>
      <c r="F109" s="5" t="str">
        <f t="shared" si="15"/>
        <v>pesca</v>
      </c>
      <c r="G109" s="5" t="str">
        <f t="shared" si="16"/>
        <v>pesca</v>
      </c>
      <c r="H109" s="5" t="s">
        <v>246</v>
      </c>
      <c r="I109" s="5" t="s">
        <v>18</v>
      </c>
      <c r="J109" s="5" t="s">
        <v>1022</v>
      </c>
      <c r="K109" s="5" t="s">
        <v>1022</v>
      </c>
      <c r="L109" s="5" t="s">
        <v>18</v>
      </c>
      <c r="M109" s="5" t="s">
        <v>1920</v>
      </c>
      <c r="N109" s="5" t="s">
        <v>19</v>
      </c>
      <c r="O109" s="5" t="s">
        <v>7</v>
      </c>
      <c r="P109" s="5" t="s">
        <v>4</v>
      </c>
      <c r="Q109" s="5" t="s">
        <v>12</v>
      </c>
      <c r="R109" s="5" t="s">
        <v>587</v>
      </c>
      <c r="S109" s="5" t="s">
        <v>2633</v>
      </c>
      <c r="T109" s="5" t="s">
        <v>3010</v>
      </c>
      <c r="U109" s="5" t="s">
        <v>2716</v>
      </c>
      <c r="V109" s="5" t="s">
        <v>2963</v>
      </c>
      <c r="W109" s="5" t="s">
        <v>621</v>
      </c>
      <c r="X109" s="5" t="s">
        <v>2717</v>
      </c>
      <c r="Y109" s="5" t="s">
        <v>2718</v>
      </c>
      <c r="Z109" s="5" t="s">
        <v>343</v>
      </c>
      <c r="AA109" s="5" t="s">
        <v>24</v>
      </c>
      <c r="AB109" s="5" t="s">
        <v>17</v>
      </c>
      <c r="AC109" s="5" t="s">
        <v>22</v>
      </c>
      <c r="AD109" s="12" t="s">
        <v>2719</v>
      </c>
    </row>
    <row r="110" spans="1:31" x14ac:dyDescent="0.25">
      <c r="A110" s="52" t="s">
        <v>1758</v>
      </c>
      <c r="B110" s="5" t="s">
        <v>5</v>
      </c>
      <c r="C110" s="5" t="s">
        <v>12</v>
      </c>
      <c r="D110" s="5" t="s">
        <v>1920</v>
      </c>
      <c r="E110" s="5"/>
      <c r="F110" s="5"/>
      <c r="G110" s="5"/>
      <c r="H110" s="5" t="s">
        <v>1920</v>
      </c>
      <c r="I110" s="5" t="s">
        <v>1920</v>
      </c>
      <c r="J110" s="5" t="s">
        <v>1920</v>
      </c>
      <c r="K110" s="5" t="s">
        <v>1920</v>
      </c>
      <c r="L110" s="5" t="s">
        <v>1920</v>
      </c>
      <c r="M110" s="5" t="s">
        <v>1920</v>
      </c>
      <c r="N110" s="5" t="s">
        <v>1920</v>
      </c>
      <c r="O110" s="5" t="s">
        <v>1920</v>
      </c>
      <c r="P110" s="5" t="s">
        <v>1920</v>
      </c>
      <c r="Q110" s="5" t="s">
        <v>1920</v>
      </c>
      <c r="R110" s="5" t="s">
        <v>1920</v>
      </c>
      <c r="S110" s="5" t="s">
        <v>1920</v>
      </c>
      <c r="T110" s="5"/>
      <c r="U110" s="5" t="s">
        <v>1920</v>
      </c>
      <c r="V110" s="5"/>
      <c r="W110" s="5" t="s">
        <v>1920</v>
      </c>
      <c r="X110" s="5" t="s">
        <v>1920</v>
      </c>
      <c r="Y110" s="5" t="s">
        <v>1920</v>
      </c>
      <c r="Z110" s="5" t="s">
        <v>343</v>
      </c>
      <c r="AA110" s="5" t="s">
        <v>7</v>
      </c>
      <c r="AB110" s="5" t="s">
        <v>7</v>
      </c>
      <c r="AC110" s="5" t="s">
        <v>22</v>
      </c>
      <c r="AD110" s="5" t="s">
        <v>2733</v>
      </c>
      <c r="AE110" s="19"/>
    </row>
    <row r="111" spans="1:31" x14ac:dyDescent="0.25">
      <c r="A111" s="52" t="s">
        <v>1763</v>
      </c>
      <c r="B111" s="5" t="s">
        <v>5</v>
      </c>
      <c r="C111" s="5" t="s">
        <v>12</v>
      </c>
      <c r="D111" s="5" t="s">
        <v>1920</v>
      </c>
      <c r="E111" s="5"/>
      <c r="F111" s="5"/>
      <c r="G111" s="5"/>
      <c r="H111" s="5" t="s">
        <v>1920</v>
      </c>
      <c r="I111" s="5" t="s">
        <v>1920</v>
      </c>
      <c r="J111" s="5" t="s">
        <v>1920</v>
      </c>
      <c r="K111" s="5" t="s">
        <v>1920</v>
      </c>
      <c r="L111" s="5" t="s">
        <v>1920</v>
      </c>
      <c r="M111" s="5" t="s">
        <v>1920</v>
      </c>
      <c r="N111" s="5" t="s">
        <v>1920</v>
      </c>
      <c r="O111" s="5" t="s">
        <v>1920</v>
      </c>
      <c r="P111" s="5" t="s">
        <v>1920</v>
      </c>
      <c r="Q111" s="5" t="s">
        <v>1920</v>
      </c>
      <c r="R111" s="5" t="s">
        <v>1920</v>
      </c>
      <c r="S111" s="5" t="s">
        <v>1920</v>
      </c>
      <c r="T111" s="5"/>
      <c r="U111" s="5" t="s">
        <v>1920</v>
      </c>
      <c r="V111" s="5"/>
      <c r="W111" s="5" t="s">
        <v>1920</v>
      </c>
      <c r="X111" s="5" t="s">
        <v>1920</v>
      </c>
      <c r="Y111" s="5" t="s">
        <v>1920</v>
      </c>
      <c r="Z111" s="5" t="s">
        <v>24</v>
      </c>
      <c r="AA111" s="5" t="s">
        <v>17</v>
      </c>
      <c r="AB111" s="5" t="s">
        <v>17</v>
      </c>
      <c r="AC111" s="5" t="s">
        <v>17</v>
      </c>
      <c r="AD111" s="5" t="s">
        <v>2743</v>
      </c>
      <c r="AE111" s="19"/>
    </row>
    <row r="112" spans="1:31" x14ac:dyDescent="0.25">
      <c r="A112" s="52" t="s">
        <v>1778</v>
      </c>
      <c r="B112" s="5" t="s">
        <v>5</v>
      </c>
      <c r="C112" s="5" t="s">
        <v>4</v>
      </c>
      <c r="D112" s="5" t="s">
        <v>10</v>
      </c>
      <c r="E112" s="5" t="s">
        <v>11</v>
      </c>
      <c r="F112" s="5"/>
      <c r="G112" s="5" t="str">
        <f>E112</f>
        <v>fio-na-pedra</v>
      </c>
      <c r="H112" s="5" t="s">
        <v>18</v>
      </c>
      <c r="I112" s="5" t="s">
        <v>18</v>
      </c>
      <c r="J112" s="5" t="s">
        <v>11</v>
      </c>
      <c r="K112" s="5" t="s">
        <v>18</v>
      </c>
      <c r="L112" s="5" t="s">
        <v>18</v>
      </c>
      <c r="M112" s="5" t="s">
        <v>1920</v>
      </c>
      <c r="N112" s="5" t="s">
        <v>1920</v>
      </c>
      <c r="O112" s="5" t="s">
        <v>1920</v>
      </c>
      <c r="P112" s="5" t="s">
        <v>1920</v>
      </c>
      <c r="Q112" s="5" t="s">
        <v>1920</v>
      </c>
      <c r="R112" s="5" t="s">
        <v>1920</v>
      </c>
      <c r="S112" s="5" t="s">
        <v>1920</v>
      </c>
      <c r="T112" s="5"/>
      <c r="U112" s="5" t="s">
        <v>1920</v>
      </c>
      <c r="V112" s="5"/>
      <c r="W112" s="5" t="s">
        <v>1920</v>
      </c>
      <c r="X112" s="5" t="s">
        <v>1920</v>
      </c>
      <c r="Y112" s="5" t="s">
        <v>1920</v>
      </c>
      <c r="Z112" s="5" t="s">
        <v>24</v>
      </c>
      <c r="AA112" s="5" t="s">
        <v>343</v>
      </c>
      <c r="AB112" s="5" t="s">
        <v>24</v>
      </c>
      <c r="AC112" s="5" t="s">
        <v>18</v>
      </c>
      <c r="AD112" s="12" t="s">
        <v>1765</v>
      </c>
    </row>
    <row r="113" spans="1:31" x14ac:dyDescent="0.25">
      <c r="A113" s="52" t="s">
        <v>1789</v>
      </c>
      <c r="B113" s="5" t="s">
        <v>5</v>
      </c>
      <c r="C113" s="5" t="s">
        <v>12</v>
      </c>
      <c r="D113" s="5" t="s">
        <v>1920</v>
      </c>
      <c r="E113" s="5"/>
      <c r="F113" s="5"/>
      <c r="G113" s="5"/>
      <c r="H113" s="5" t="s">
        <v>1920</v>
      </c>
      <c r="I113" s="5" t="s">
        <v>1920</v>
      </c>
      <c r="J113" s="5" t="s">
        <v>1920</v>
      </c>
      <c r="K113" s="5" t="s">
        <v>1920</v>
      </c>
      <c r="L113" s="5" t="s">
        <v>1920</v>
      </c>
      <c r="M113" s="5" t="s">
        <v>1920</v>
      </c>
      <c r="N113" s="5" t="s">
        <v>1920</v>
      </c>
      <c r="O113" s="5" t="s">
        <v>1920</v>
      </c>
      <c r="P113" s="5" t="s">
        <v>1920</v>
      </c>
      <c r="Q113" s="5" t="s">
        <v>1920</v>
      </c>
      <c r="R113" s="5" t="s">
        <v>1920</v>
      </c>
      <c r="S113" s="5" t="s">
        <v>1920</v>
      </c>
      <c r="T113" s="5"/>
      <c r="U113" s="5" t="s">
        <v>1920</v>
      </c>
      <c r="V113" s="5"/>
      <c r="W113" s="5" t="s">
        <v>1920</v>
      </c>
      <c r="X113" s="5" t="s">
        <v>1920</v>
      </c>
      <c r="Y113" s="5" t="s">
        <v>1920</v>
      </c>
      <c r="Z113" s="5" t="s">
        <v>9</v>
      </c>
      <c r="AA113" s="5" t="s">
        <v>18</v>
      </c>
      <c r="AB113" s="5" t="s">
        <v>9</v>
      </c>
      <c r="AC113" s="5" t="s">
        <v>9</v>
      </c>
      <c r="AD113" s="5" t="s">
        <v>1920</v>
      </c>
      <c r="AE113" s="19"/>
    </row>
    <row r="114" spans="1:31" x14ac:dyDescent="0.25">
      <c r="A114" s="52" t="s">
        <v>1795</v>
      </c>
      <c r="B114" s="5" t="s">
        <v>5</v>
      </c>
      <c r="C114" s="5" t="s">
        <v>12</v>
      </c>
      <c r="D114" s="5" t="s">
        <v>1920</v>
      </c>
      <c r="E114" s="5"/>
      <c r="F114" s="5"/>
      <c r="G114" s="5"/>
      <c r="H114" s="5" t="s">
        <v>1920</v>
      </c>
      <c r="I114" s="5" t="s">
        <v>1920</v>
      </c>
      <c r="J114" s="5" t="s">
        <v>1920</v>
      </c>
      <c r="K114" s="5" t="s">
        <v>1920</v>
      </c>
      <c r="L114" s="5" t="s">
        <v>1920</v>
      </c>
      <c r="M114" s="5" t="s">
        <v>1920</v>
      </c>
      <c r="N114" s="5" t="s">
        <v>1920</v>
      </c>
      <c r="O114" s="5" t="s">
        <v>1920</v>
      </c>
      <c r="P114" s="5" t="s">
        <v>1920</v>
      </c>
      <c r="Q114" s="5" t="s">
        <v>1920</v>
      </c>
      <c r="R114" s="5" t="s">
        <v>1920</v>
      </c>
      <c r="S114" s="5" t="s">
        <v>1920</v>
      </c>
      <c r="T114" s="5"/>
      <c r="U114" s="5" t="s">
        <v>1920</v>
      </c>
      <c r="V114" s="5"/>
      <c r="W114" s="5" t="s">
        <v>1920</v>
      </c>
      <c r="X114" s="5" t="s">
        <v>1920</v>
      </c>
      <c r="Y114" s="5" t="s">
        <v>1920</v>
      </c>
      <c r="Z114" s="5" t="s">
        <v>9</v>
      </c>
      <c r="AA114" s="5" t="s">
        <v>9</v>
      </c>
      <c r="AB114" s="5" t="s">
        <v>9</v>
      </c>
      <c r="AC114" s="5" t="s">
        <v>9</v>
      </c>
      <c r="AD114" s="5" t="s">
        <v>1920</v>
      </c>
      <c r="AE114" s="19"/>
    </row>
    <row r="115" spans="1:31" x14ac:dyDescent="0.25">
      <c r="A115" s="52" t="s">
        <v>1807</v>
      </c>
      <c r="B115" s="5" t="s">
        <v>245</v>
      </c>
      <c r="C115" s="5" t="s">
        <v>4</v>
      </c>
      <c r="D115" s="5" t="s">
        <v>145</v>
      </c>
      <c r="E115" s="5" t="s">
        <v>246</v>
      </c>
      <c r="F115" s="5" t="str">
        <f>E115</f>
        <v>pesca</v>
      </c>
      <c r="G115" s="5" t="str">
        <f>E115</f>
        <v>pesca</v>
      </c>
      <c r="H115" s="5" t="s">
        <v>18</v>
      </c>
      <c r="I115" s="5" t="s">
        <v>18</v>
      </c>
      <c r="J115" s="5" t="s">
        <v>1022</v>
      </c>
      <c r="K115" s="5" t="s">
        <v>18</v>
      </c>
      <c r="L115" s="5" t="s">
        <v>18</v>
      </c>
      <c r="M115" s="5" t="s">
        <v>1920</v>
      </c>
      <c r="N115" s="5" t="s">
        <v>19</v>
      </c>
      <c r="O115" s="5" t="s">
        <v>22</v>
      </c>
      <c r="P115" s="5" t="s">
        <v>12</v>
      </c>
      <c r="Q115" s="5" t="s">
        <v>4</v>
      </c>
      <c r="R115" s="5" t="s">
        <v>1797</v>
      </c>
      <c r="S115" s="5" t="s">
        <v>1798</v>
      </c>
      <c r="T115" s="5" t="s">
        <v>2963</v>
      </c>
      <c r="U115" s="5" t="s">
        <v>1691</v>
      </c>
      <c r="V115" s="5" t="s">
        <v>2963</v>
      </c>
      <c r="W115" s="5" t="s">
        <v>125</v>
      </c>
      <c r="X115" s="5" t="s">
        <v>125</v>
      </c>
      <c r="Y115" s="5" t="s">
        <v>1920</v>
      </c>
      <c r="Z115" s="5" t="s">
        <v>343</v>
      </c>
      <c r="AA115" s="5" t="s">
        <v>18</v>
      </c>
      <c r="AB115" s="5" t="s">
        <v>18</v>
      </c>
      <c r="AC115" s="5" t="s">
        <v>24</v>
      </c>
      <c r="AD115" s="12" t="s">
        <v>1799</v>
      </c>
    </row>
    <row r="116" spans="1:31" x14ac:dyDescent="0.25">
      <c r="A116" s="52" t="s">
        <v>1821</v>
      </c>
      <c r="B116" s="5" t="s">
        <v>5</v>
      </c>
      <c r="C116" s="5" t="s">
        <v>12</v>
      </c>
      <c r="D116" s="5" t="s">
        <v>1920</v>
      </c>
      <c r="E116" s="5"/>
      <c r="F116" s="5"/>
      <c r="G116" s="5"/>
      <c r="H116" s="5" t="s">
        <v>1920</v>
      </c>
      <c r="I116" s="5" t="s">
        <v>1920</v>
      </c>
      <c r="J116" s="5" t="s">
        <v>1920</v>
      </c>
      <c r="K116" s="5" t="s">
        <v>1920</v>
      </c>
      <c r="L116" s="5" t="s">
        <v>1920</v>
      </c>
      <c r="M116" s="5" t="s">
        <v>1920</v>
      </c>
      <c r="N116" s="5" t="s">
        <v>1920</v>
      </c>
      <c r="O116" s="5" t="s">
        <v>1920</v>
      </c>
      <c r="P116" s="5" t="s">
        <v>1920</v>
      </c>
      <c r="Q116" s="5" t="s">
        <v>1920</v>
      </c>
      <c r="R116" s="5" t="s">
        <v>1920</v>
      </c>
      <c r="S116" s="5" t="s">
        <v>1920</v>
      </c>
      <c r="T116" s="5"/>
      <c r="U116" s="5" t="s">
        <v>1920</v>
      </c>
      <c r="V116" s="5"/>
      <c r="W116" s="5" t="s">
        <v>1920</v>
      </c>
      <c r="X116" s="5" t="s">
        <v>1920</v>
      </c>
      <c r="Y116" s="5" t="s">
        <v>1920</v>
      </c>
      <c r="Z116" s="5" t="s">
        <v>9</v>
      </c>
      <c r="AA116" s="5" t="s">
        <v>343</v>
      </c>
      <c r="AB116" s="5" t="s">
        <v>18</v>
      </c>
      <c r="AC116" s="5" t="s">
        <v>9</v>
      </c>
      <c r="AD116" s="5" t="s">
        <v>1920</v>
      </c>
      <c r="AE116" s="19"/>
    </row>
    <row r="117" spans="1:31" x14ac:dyDescent="0.25">
      <c r="A117" s="52" t="s">
        <v>1837</v>
      </c>
      <c r="B117" s="5" t="s">
        <v>245</v>
      </c>
      <c r="C117" s="5" t="s">
        <v>4</v>
      </c>
      <c r="D117" s="5" t="s">
        <v>145</v>
      </c>
      <c r="E117" s="5" t="s">
        <v>246</v>
      </c>
      <c r="F117" s="5" t="str">
        <f>E117</f>
        <v>pesca</v>
      </c>
      <c r="G117" s="5" t="str">
        <f>E117</f>
        <v>pesca</v>
      </c>
      <c r="H117" s="5" t="s">
        <v>18</v>
      </c>
      <c r="I117" s="5" t="s">
        <v>18</v>
      </c>
      <c r="J117" s="5" t="s">
        <v>1025</v>
      </c>
      <c r="K117" s="5" t="s">
        <v>18</v>
      </c>
      <c r="L117" s="5" t="s">
        <v>18</v>
      </c>
      <c r="M117" s="5" t="s">
        <v>1920</v>
      </c>
      <c r="N117" s="5" t="s">
        <v>19</v>
      </c>
      <c r="O117" s="5" t="s">
        <v>7</v>
      </c>
      <c r="P117" s="5" t="s">
        <v>4</v>
      </c>
      <c r="Q117" s="5" t="s">
        <v>4</v>
      </c>
      <c r="R117" s="5" t="s">
        <v>1750</v>
      </c>
      <c r="S117" s="5" t="s">
        <v>1823</v>
      </c>
      <c r="T117" s="5" t="s">
        <v>3018</v>
      </c>
      <c r="U117" s="5" t="s">
        <v>1824</v>
      </c>
      <c r="V117" s="5" t="s">
        <v>3030</v>
      </c>
      <c r="W117" s="5" t="s">
        <v>125</v>
      </c>
      <c r="X117" s="5" t="s">
        <v>125</v>
      </c>
      <c r="Y117" s="5" t="s">
        <v>1920</v>
      </c>
      <c r="Z117" s="5" t="s">
        <v>343</v>
      </c>
      <c r="AA117" s="5" t="s">
        <v>343</v>
      </c>
      <c r="AB117" s="5" t="s">
        <v>17</v>
      </c>
      <c r="AC117" s="5" t="s">
        <v>24</v>
      </c>
      <c r="AD117" s="12" t="s">
        <v>1825</v>
      </c>
    </row>
    <row r="118" spans="1:31" x14ac:dyDescent="0.25">
      <c r="A118" s="52" t="s">
        <v>1860</v>
      </c>
      <c r="B118" s="5" t="s">
        <v>5</v>
      </c>
      <c r="C118" s="5" t="s">
        <v>4</v>
      </c>
      <c r="D118" s="5" t="s">
        <v>10</v>
      </c>
      <c r="E118" s="5" t="s">
        <v>11</v>
      </c>
      <c r="F118" s="5"/>
      <c r="G118" s="5" t="str">
        <f>E118</f>
        <v>fio-na-pedra</v>
      </c>
      <c r="H118" s="5" t="s">
        <v>11</v>
      </c>
      <c r="I118" s="5" t="s">
        <v>18</v>
      </c>
      <c r="J118" s="5" t="s">
        <v>11</v>
      </c>
      <c r="K118" s="5" t="s">
        <v>11</v>
      </c>
      <c r="L118" s="5" t="s">
        <v>18</v>
      </c>
      <c r="M118" s="5" t="s">
        <v>1838</v>
      </c>
      <c r="N118" s="5" t="s">
        <v>1920</v>
      </c>
      <c r="O118" s="5" t="s">
        <v>1920</v>
      </c>
      <c r="P118" s="5" t="s">
        <v>1920</v>
      </c>
      <c r="Q118" s="5" t="s">
        <v>1920</v>
      </c>
      <c r="R118" s="5" t="s">
        <v>1920</v>
      </c>
      <c r="S118" s="5" t="s">
        <v>1920</v>
      </c>
      <c r="T118" s="5"/>
      <c r="U118" s="5" t="s">
        <v>1920</v>
      </c>
      <c r="V118" s="5"/>
      <c r="W118" s="5" t="s">
        <v>1839</v>
      </c>
      <c r="X118" s="5" t="s">
        <v>1920</v>
      </c>
      <c r="Y118" s="5" t="s">
        <v>1920</v>
      </c>
      <c r="Z118" s="5" t="s">
        <v>343</v>
      </c>
      <c r="AA118" s="5" t="s">
        <v>18</v>
      </c>
      <c r="AB118" s="5" t="s">
        <v>17</v>
      </c>
      <c r="AC118" s="5" t="s">
        <v>343</v>
      </c>
      <c r="AD118" s="12" t="s">
        <v>1840</v>
      </c>
    </row>
    <row r="119" spans="1:31" x14ac:dyDescent="0.25">
      <c r="A119" s="52" t="s">
        <v>1875</v>
      </c>
      <c r="B119" s="5" t="s">
        <v>5</v>
      </c>
      <c r="C119" s="5" t="s">
        <v>12</v>
      </c>
      <c r="D119" s="5" t="s">
        <v>1920</v>
      </c>
      <c r="E119" s="5"/>
      <c r="F119" s="5"/>
      <c r="G119" s="5"/>
      <c r="H119" s="5" t="s">
        <v>1920</v>
      </c>
      <c r="I119" s="5" t="s">
        <v>1920</v>
      </c>
      <c r="J119" s="5" t="s">
        <v>1920</v>
      </c>
      <c r="K119" s="5" t="s">
        <v>1920</v>
      </c>
      <c r="L119" s="5" t="s">
        <v>1920</v>
      </c>
      <c r="M119" s="5" t="s">
        <v>1920</v>
      </c>
      <c r="N119" s="5" t="s">
        <v>1920</v>
      </c>
      <c r="O119" s="5" t="s">
        <v>1920</v>
      </c>
      <c r="P119" s="5" t="s">
        <v>1920</v>
      </c>
      <c r="Q119" s="5" t="s">
        <v>1920</v>
      </c>
      <c r="R119" s="5" t="s">
        <v>1920</v>
      </c>
      <c r="S119" s="5" t="s">
        <v>1920</v>
      </c>
      <c r="T119" s="5"/>
      <c r="U119" s="5" t="s">
        <v>1920</v>
      </c>
      <c r="V119" s="5"/>
      <c r="W119" s="5" t="s">
        <v>1920</v>
      </c>
      <c r="X119" s="5" t="s">
        <v>1920</v>
      </c>
      <c r="Y119" s="5" t="s">
        <v>1920</v>
      </c>
      <c r="Z119" s="5" t="s">
        <v>343</v>
      </c>
      <c r="AA119" s="5" t="s">
        <v>17</v>
      </c>
      <c r="AB119" s="5" t="s">
        <v>24</v>
      </c>
      <c r="AC119" s="5" t="s">
        <v>343</v>
      </c>
      <c r="AD119" s="5" t="s">
        <v>2771</v>
      </c>
      <c r="AE119" s="19"/>
    </row>
    <row r="120" spans="1:31" x14ac:dyDescent="0.25">
      <c r="A120" s="52" t="s">
        <v>1896</v>
      </c>
      <c r="B120" s="5" t="s">
        <v>5</v>
      </c>
      <c r="C120" s="5" t="s">
        <v>12</v>
      </c>
      <c r="D120" s="5" t="s">
        <v>1920</v>
      </c>
      <c r="E120" s="5"/>
      <c r="F120" s="5"/>
      <c r="G120" s="5"/>
      <c r="H120" s="5" t="s">
        <v>1920</v>
      </c>
      <c r="I120" s="5" t="s">
        <v>1920</v>
      </c>
      <c r="J120" s="5" t="s">
        <v>1920</v>
      </c>
      <c r="K120" s="5" t="s">
        <v>1920</v>
      </c>
      <c r="L120" s="5" t="s">
        <v>1920</v>
      </c>
      <c r="M120" s="5" t="s">
        <v>1920</v>
      </c>
      <c r="N120" s="5" t="s">
        <v>1920</v>
      </c>
      <c r="O120" s="5" t="s">
        <v>1920</v>
      </c>
      <c r="P120" s="5" t="s">
        <v>1920</v>
      </c>
      <c r="Q120" s="5" t="s">
        <v>1920</v>
      </c>
      <c r="R120" s="5" t="s">
        <v>1920</v>
      </c>
      <c r="S120" s="5" t="s">
        <v>1920</v>
      </c>
      <c r="T120" s="5"/>
      <c r="U120" s="5" t="s">
        <v>1920</v>
      </c>
      <c r="V120" s="5"/>
      <c r="W120" s="5" t="s">
        <v>1920</v>
      </c>
      <c r="X120" s="5" t="s">
        <v>1920</v>
      </c>
      <c r="Y120" s="5" t="s">
        <v>1920</v>
      </c>
      <c r="Z120" s="5" t="s">
        <v>343</v>
      </c>
      <c r="AA120" s="5" t="s">
        <v>17</v>
      </c>
      <c r="AB120" s="5" t="s">
        <v>24</v>
      </c>
      <c r="AC120" s="5" t="s">
        <v>343</v>
      </c>
      <c r="AD120" s="5" t="s">
        <v>2774</v>
      </c>
      <c r="AE120" s="19"/>
    </row>
    <row r="121" spans="1:31" x14ac:dyDescent="0.25">
      <c r="A121" s="52" t="s">
        <v>1915</v>
      </c>
      <c r="B121" s="5" t="s">
        <v>5</v>
      </c>
      <c r="C121" s="5" t="s">
        <v>12</v>
      </c>
      <c r="D121" s="5" t="s">
        <v>1920</v>
      </c>
      <c r="E121" s="5"/>
      <c r="F121" s="5"/>
      <c r="G121" s="5"/>
      <c r="H121" s="5" t="s">
        <v>1920</v>
      </c>
      <c r="I121" s="5" t="s">
        <v>1920</v>
      </c>
      <c r="J121" s="5" t="s">
        <v>1920</v>
      </c>
      <c r="K121" s="5" t="s">
        <v>1920</v>
      </c>
      <c r="L121" s="5" t="s">
        <v>1920</v>
      </c>
      <c r="M121" s="5" t="s">
        <v>1920</v>
      </c>
      <c r="N121" s="5" t="s">
        <v>1920</v>
      </c>
      <c r="O121" s="5" t="s">
        <v>1920</v>
      </c>
      <c r="P121" s="5" t="s">
        <v>1920</v>
      </c>
      <c r="Q121" s="5" t="s">
        <v>1920</v>
      </c>
      <c r="R121" s="5" t="s">
        <v>1920</v>
      </c>
      <c r="S121" s="5" t="s">
        <v>1920</v>
      </c>
      <c r="T121" s="5"/>
      <c r="U121" s="5" t="s">
        <v>1920</v>
      </c>
      <c r="V121" s="5"/>
      <c r="W121" s="5" t="s">
        <v>1920</v>
      </c>
      <c r="X121" s="5" t="s">
        <v>1920</v>
      </c>
      <c r="Y121" s="5" t="s">
        <v>1920</v>
      </c>
      <c r="Z121" s="5" t="s">
        <v>343</v>
      </c>
      <c r="AA121" s="5" t="s">
        <v>24</v>
      </c>
      <c r="AB121" s="5" t="s">
        <v>18</v>
      </c>
      <c r="AC121" s="5" t="s">
        <v>343</v>
      </c>
      <c r="AD121" s="5" t="s">
        <v>2778</v>
      </c>
      <c r="AE121" s="19"/>
    </row>
    <row r="122" spans="1:31" x14ac:dyDescent="0.25">
      <c r="A122" s="52" t="s">
        <v>1919</v>
      </c>
      <c r="B122" s="5" t="s">
        <v>5</v>
      </c>
      <c r="C122" s="5" t="s">
        <v>12</v>
      </c>
      <c r="D122" s="5" t="s">
        <v>1920</v>
      </c>
      <c r="E122" s="5"/>
      <c r="F122" s="5"/>
      <c r="G122" s="5"/>
      <c r="H122" s="5" t="s">
        <v>1920</v>
      </c>
      <c r="I122" s="5" t="s">
        <v>1920</v>
      </c>
      <c r="J122" s="5" t="s">
        <v>1920</v>
      </c>
      <c r="K122" s="5" t="s">
        <v>1920</v>
      </c>
      <c r="L122" s="5" t="s">
        <v>1920</v>
      </c>
      <c r="M122" s="5" t="s">
        <v>1920</v>
      </c>
      <c r="N122" s="5" t="s">
        <v>1920</v>
      </c>
      <c r="O122" s="5" t="s">
        <v>1920</v>
      </c>
      <c r="P122" s="5" t="s">
        <v>1920</v>
      </c>
      <c r="Q122" s="5" t="s">
        <v>1920</v>
      </c>
      <c r="R122" s="5" t="s">
        <v>1920</v>
      </c>
      <c r="S122" s="5" t="s">
        <v>1920</v>
      </c>
      <c r="T122" s="5"/>
      <c r="U122" s="5" t="s">
        <v>1920</v>
      </c>
      <c r="V122" s="5"/>
      <c r="W122" s="5" t="s">
        <v>1920</v>
      </c>
      <c r="X122" s="5" t="s">
        <v>1920</v>
      </c>
      <c r="Y122" s="5" t="s">
        <v>1920</v>
      </c>
      <c r="Z122" s="5" t="s">
        <v>9</v>
      </c>
      <c r="AA122" s="5" t="s">
        <v>343</v>
      </c>
      <c r="AB122" s="5" t="s">
        <v>18</v>
      </c>
      <c r="AC122" s="5" t="s">
        <v>18</v>
      </c>
      <c r="AD122" s="5" t="s">
        <v>1920</v>
      </c>
      <c r="AE122" s="19"/>
    </row>
    <row r="123" spans="1:31" x14ac:dyDescent="0.25">
      <c r="A123" s="52" t="s">
        <v>1940</v>
      </c>
      <c r="B123" s="5" t="s">
        <v>5</v>
      </c>
      <c r="C123" s="5" t="s">
        <v>12</v>
      </c>
      <c r="D123" s="5" t="s">
        <v>1920</v>
      </c>
      <c r="E123" s="5"/>
      <c r="F123" s="5"/>
      <c r="G123" s="5"/>
      <c r="H123" s="5" t="s">
        <v>1920</v>
      </c>
      <c r="I123" s="5" t="s">
        <v>1920</v>
      </c>
      <c r="J123" s="5" t="s">
        <v>1920</v>
      </c>
      <c r="K123" s="5" t="s">
        <v>1920</v>
      </c>
      <c r="L123" s="5" t="s">
        <v>1920</v>
      </c>
      <c r="M123" s="5" t="s">
        <v>1920</v>
      </c>
      <c r="N123" s="5" t="s">
        <v>1920</v>
      </c>
      <c r="O123" s="5" t="s">
        <v>1920</v>
      </c>
      <c r="P123" s="5" t="s">
        <v>1920</v>
      </c>
      <c r="Q123" s="5" t="s">
        <v>1920</v>
      </c>
      <c r="R123" s="5" t="s">
        <v>1920</v>
      </c>
      <c r="S123" s="5" t="s">
        <v>1920</v>
      </c>
      <c r="T123" s="5"/>
      <c r="U123" s="5" t="s">
        <v>1920</v>
      </c>
      <c r="V123" s="5"/>
      <c r="W123" s="5" t="s">
        <v>1920</v>
      </c>
      <c r="X123" s="5" t="s">
        <v>1920</v>
      </c>
      <c r="Y123" s="5" t="s">
        <v>1920</v>
      </c>
      <c r="Z123" s="5" t="s">
        <v>24</v>
      </c>
      <c r="AA123" s="5" t="s">
        <v>24</v>
      </c>
      <c r="AB123" s="5" t="s">
        <v>24</v>
      </c>
      <c r="AC123" s="5" t="s">
        <v>343</v>
      </c>
      <c r="AD123" s="5" t="s">
        <v>1923</v>
      </c>
      <c r="AE123" s="19"/>
    </row>
    <row r="124" spans="1:31" x14ac:dyDescent="0.25">
      <c r="A124" s="52" t="s">
        <v>1956</v>
      </c>
      <c r="B124" s="5" t="s">
        <v>5</v>
      </c>
      <c r="C124" s="5" t="s">
        <v>12</v>
      </c>
      <c r="D124" s="5" t="s">
        <v>1920</v>
      </c>
      <c r="E124" s="5"/>
      <c r="F124" s="5"/>
      <c r="G124" s="5"/>
      <c r="H124" s="5" t="s">
        <v>1920</v>
      </c>
      <c r="I124" s="5" t="s">
        <v>1920</v>
      </c>
      <c r="J124" s="5" t="s">
        <v>1920</v>
      </c>
      <c r="K124" s="5" t="s">
        <v>1920</v>
      </c>
      <c r="L124" s="5" t="s">
        <v>1920</v>
      </c>
      <c r="M124" s="5" t="s">
        <v>1920</v>
      </c>
      <c r="N124" s="5" t="s">
        <v>1920</v>
      </c>
      <c r="O124" s="5" t="s">
        <v>1920</v>
      </c>
      <c r="P124" s="5" t="s">
        <v>1920</v>
      </c>
      <c r="Q124" s="5" t="s">
        <v>1920</v>
      </c>
      <c r="R124" s="5" t="s">
        <v>1920</v>
      </c>
      <c r="S124" s="5" t="s">
        <v>1920</v>
      </c>
      <c r="T124" s="5"/>
      <c r="U124" s="5" t="s">
        <v>1920</v>
      </c>
      <c r="V124" s="5"/>
      <c r="W124" s="5" t="s">
        <v>1920</v>
      </c>
      <c r="X124" s="5" t="s">
        <v>1920</v>
      </c>
      <c r="Y124" s="5" t="s">
        <v>1920</v>
      </c>
      <c r="Z124" s="5" t="s">
        <v>18</v>
      </c>
      <c r="AA124" s="5" t="s">
        <v>24</v>
      </c>
      <c r="AB124" s="5" t="s">
        <v>9</v>
      </c>
      <c r="AC124" s="5" t="s">
        <v>343</v>
      </c>
      <c r="AD124" s="5" t="s">
        <v>1943</v>
      </c>
      <c r="AE124" s="19"/>
    </row>
    <row r="125" spans="1:31" x14ac:dyDescent="0.25">
      <c r="A125" s="52" t="s">
        <v>1966</v>
      </c>
      <c r="B125" s="5" t="s">
        <v>5</v>
      </c>
      <c r="C125" s="5" t="s">
        <v>12</v>
      </c>
      <c r="D125" s="5" t="s">
        <v>1920</v>
      </c>
      <c r="E125" s="5"/>
      <c r="F125" s="5"/>
      <c r="G125" s="5"/>
      <c r="H125" s="5" t="s">
        <v>1920</v>
      </c>
      <c r="I125" s="5" t="s">
        <v>1920</v>
      </c>
      <c r="J125" s="5" t="s">
        <v>1920</v>
      </c>
      <c r="K125" s="5" t="s">
        <v>1920</v>
      </c>
      <c r="L125" s="5" t="s">
        <v>1920</v>
      </c>
      <c r="M125" s="5" t="s">
        <v>1920</v>
      </c>
      <c r="N125" s="5" t="s">
        <v>1920</v>
      </c>
      <c r="O125" s="5" t="s">
        <v>1920</v>
      </c>
      <c r="P125" s="5" t="s">
        <v>1920</v>
      </c>
      <c r="Q125" s="5" t="s">
        <v>1920</v>
      </c>
      <c r="R125" s="5" t="s">
        <v>1920</v>
      </c>
      <c r="S125" s="5" t="s">
        <v>1920</v>
      </c>
      <c r="T125" s="5"/>
      <c r="U125" s="5" t="s">
        <v>1920</v>
      </c>
      <c r="V125" s="5"/>
      <c r="W125" s="5" t="s">
        <v>1920</v>
      </c>
      <c r="X125" s="5" t="s">
        <v>1920</v>
      </c>
      <c r="Y125" s="5" t="s">
        <v>1920</v>
      </c>
      <c r="Z125" s="5" t="s">
        <v>18</v>
      </c>
      <c r="AA125" s="5" t="s">
        <v>17</v>
      </c>
      <c r="AB125" s="5" t="s">
        <v>24</v>
      </c>
      <c r="AC125" s="5" t="s">
        <v>343</v>
      </c>
      <c r="AD125" s="5" t="s">
        <v>2797</v>
      </c>
      <c r="AE125" s="19"/>
    </row>
    <row r="126" spans="1:31" x14ac:dyDescent="0.25">
      <c r="A126" s="52" t="s">
        <v>1973</v>
      </c>
      <c r="B126" s="5" t="s">
        <v>5</v>
      </c>
      <c r="C126" s="5" t="s">
        <v>12</v>
      </c>
      <c r="D126" s="5" t="s">
        <v>1920</v>
      </c>
      <c r="E126" s="5"/>
      <c r="F126" s="5"/>
      <c r="G126" s="5"/>
      <c r="H126" s="5" t="s">
        <v>1920</v>
      </c>
      <c r="I126" s="5" t="s">
        <v>1920</v>
      </c>
      <c r="J126" s="5" t="s">
        <v>1920</v>
      </c>
      <c r="K126" s="5" t="s">
        <v>1920</v>
      </c>
      <c r="L126" s="5" t="s">
        <v>1920</v>
      </c>
      <c r="M126" s="5" t="s">
        <v>1920</v>
      </c>
      <c r="N126" s="5" t="s">
        <v>1920</v>
      </c>
      <c r="O126" s="5" t="s">
        <v>1920</v>
      </c>
      <c r="P126" s="5" t="s">
        <v>1920</v>
      </c>
      <c r="Q126" s="5" t="s">
        <v>1920</v>
      </c>
      <c r="R126" s="5" t="s">
        <v>1920</v>
      </c>
      <c r="S126" s="5" t="s">
        <v>1920</v>
      </c>
      <c r="T126" s="5"/>
      <c r="U126" s="5" t="s">
        <v>1920</v>
      </c>
      <c r="V126" s="5"/>
      <c r="W126" s="5" t="s">
        <v>1920</v>
      </c>
      <c r="X126" s="5" t="s">
        <v>1920</v>
      </c>
      <c r="Y126" s="5" t="s">
        <v>1920</v>
      </c>
      <c r="Z126" s="5" t="s">
        <v>18</v>
      </c>
      <c r="AA126" s="5" t="s">
        <v>343</v>
      </c>
      <c r="AB126" s="5" t="s">
        <v>9</v>
      </c>
      <c r="AC126" s="5" t="s">
        <v>343</v>
      </c>
      <c r="AD126" s="5" t="s">
        <v>1920</v>
      </c>
      <c r="AE126" s="19"/>
    </row>
    <row r="127" spans="1:31" x14ac:dyDescent="0.25">
      <c r="A127" s="52" t="s">
        <v>1984</v>
      </c>
      <c r="B127" s="5" t="s">
        <v>5</v>
      </c>
      <c r="C127" s="5" t="s">
        <v>12</v>
      </c>
      <c r="D127" s="5" t="s">
        <v>1920</v>
      </c>
      <c r="E127" s="5"/>
      <c r="F127" s="5"/>
      <c r="G127" s="5"/>
      <c r="H127" s="5" t="s">
        <v>1920</v>
      </c>
      <c r="I127" s="5" t="s">
        <v>1920</v>
      </c>
      <c r="J127" s="5" t="s">
        <v>1920</v>
      </c>
      <c r="K127" s="5" t="s">
        <v>1920</v>
      </c>
      <c r="L127" s="5" t="s">
        <v>1920</v>
      </c>
      <c r="M127" s="5" t="s">
        <v>1920</v>
      </c>
      <c r="N127" s="5" t="s">
        <v>1920</v>
      </c>
      <c r="O127" s="5" t="s">
        <v>1920</v>
      </c>
      <c r="P127" s="5" t="s">
        <v>1920</v>
      </c>
      <c r="Q127" s="5" t="s">
        <v>1920</v>
      </c>
      <c r="R127" s="5" t="s">
        <v>1920</v>
      </c>
      <c r="S127" s="5" t="s">
        <v>1920</v>
      </c>
      <c r="T127" s="5"/>
      <c r="U127" s="5" t="s">
        <v>1920</v>
      </c>
      <c r="V127" s="5"/>
      <c r="W127" s="5" t="s">
        <v>1920</v>
      </c>
      <c r="X127" s="5" t="s">
        <v>1920</v>
      </c>
      <c r="Y127" s="5" t="s">
        <v>1920</v>
      </c>
      <c r="Z127" s="5" t="s">
        <v>343</v>
      </c>
      <c r="AA127" s="5" t="s">
        <v>24</v>
      </c>
      <c r="AB127" s="5" t="s">
        <v>24</v>
      </c>
      <c r="AC127" s="5" t="s">
        <v>18</v>
      </c>
      <c r="AD127" s="5" t="s">
        <v>1974</v>
      </c>
      <c r="AE127" s="19"/>
    </row>
    <row r="128" spans="1:31" x14ac:dyDescent="0.25">
      <c r="A128" s="52" t="s">
        <v>1998</v>
      </c>
      <c r="B128" s="5" t="s">
        <v>5</v>
      </c>
      <c r="C128" s="5" t="s">
        <v>12</v>
      </c>
      <c r="D128" s="5" t="s">
        <v>1920</v>
      </c>
      <c r="E128" s="5"/>
      <c r="F128" s="5"/>
      <c r="G128" s="5"/>
      <c r="H128" s="5" t="s">
        <v>1920</v>
      </c>
      <c r="I128" s="5" t="s">
        <v>1920</v>
      </c>
      <c r="J128" s="5" t="s">
        <v>1920</v>
      </c>
      <c r="K128" s="5" t="s">
        <v>1920</v>
      </c>
      <c r="L128" s="5" t="s">
        <v>1920</v>
      </c>
      <c r="M128" s="5" t="s">
        <v>1920</v>
      </c>
      <c r="N128" s="5" t="s">
        <v>1920</v>
      </c>
      <c r="O128" s="5" t="s">
        <v>1920</v>
      </c>
      <c r="P128" s="5" t="s">
        <v>1920</v>
      </c>
      <c r="Q128" s="5" t="s">
        <v>1920</v>
      </c>
      <c r="R128" s="5" t="s">
        <v>1920</v>
      </c>
      <c r="S128" s="5" t="s">
        <v>1920</v>
      </c>
      <c r="T128" s="5"/>
      <c r="U128" s="5" t="s">
        <v>1920</v>
      </c>
      <c r="V128" s="5"/>
      <c r="W128" s="5" t="s">
        <v>1920</v>
      </c>
      <c r="X128" s="5" t="s">
        <v>1920</v>
      </c>
      <c r="Y128" s="5" t="s">
        <v>1920</v>
      </c>
      <c r="Z128" s="5" t="s">
        <v>18</v>
      </c>
      <c r="AA128" s="5" t="s">
        <v>17</v>
      </c>
      <c r="AB128" s="5" t="s">
        <v>22</v>
      </c>
      <c r="AC128" s="5" t="s">
        <v>24</v>
      </c>
      <c r="AD128" s="5" t="s">
        <v>1985</v>
      </c>
      <c r="AE128" s="19"/>
    </row>
    <row r="129" spans="1:31" x14ac:dyDescent="0.25">
      <c r="A129" s="52" t="s">
        <v>2005</v>
      </c>
      <c r="B129" s="5" t="s">
        <v>245</v>
      </c>
      <c r="C129" s="5" t="s">
        <v>4</v>
      </c>
      <c r="D129" s="5" t="s">
        <v>145</v>
      </c>
      <c r="E129" s="5" t="s">
        <v>246</v>
      </c>
      <c r="F129" s="5" t="str">
        <f>E129</f>
        <v>pesca</v>
      </c>
      <c r="G129" s="5" t="str">
        <f>E129</f>
        <v>pesca</v>
      </c>
      <c r="H129" s="5" t="s">
        <v>18</v>
      </c>
      <c r="I129" s="5" t="s">
        <v>246</v>
      </c>
      <c r="J129" s="5" t="s">
        <v>1022</v>
      </c>
      <c r="K129" s="5" t="s">
        <v>18</v>
      </c>
      <c r="L129" s="5" t="s">
        <v>1022</v>
      </c>
      <c r="M129" s="5" t="s">
        <v>2155</v>
      </c>
      <c r="N129" s="5" t="s">
        <v>19</v>
      </c>
      <c r="O129" s="5" t="s">
        <v>7</v>
      </c>
      <c r="P129" s="5" t="s">
        <v>12</v>
      </c>
      <c r="Q129" s="5" t="s">
        <v>4</v>
      </c>
      <c r="R129" s="5" t="s">
        <v>1057</v>
      </c>
      <c r="S129" s="5" t="s">
        <v>1999</v>
      </c>
      <c r="T129" s="5" t="s">
        <v>3028</v>
      </c>
      <c r="U129" s="5" t="s">
        <v>2809</v>
      </c>
      <c r="V129" s="5" t="s">
        <v>2962</v>
      </c>
      <c r="W129" s="5" t="s">
        <v>15</v>
      </c>
      <c r="X129" s="5" t="s">
        <v>15</v>
      </c>
      <c r="Y129" s="5" t="s">
        <v>2000</v>
      </c>
      <c r="Z129" s="5" t="s">
        <v>9</v>
      </c>
      <c r="AA129" s="5" t="s">
        <v>9</v>
      </c>
      <c r="AB129" s="5" t="s">
        <v>9</v>
      </c>
      <c r="AC129" s="5" t="s">
        <v>9</v>
      </c>
      <c r="AD129" s="12" t="s">
        <v>1920</v>
      </c>
      <c r="AE129" s="18" t="s">
        <v>2810</v>
      </c>
    </row>
    <row r="130" spans="1:31" x14ac:dyDescent="0.25">
      <c r="A130" s="52" t="s">
        <v>2011</v>
      </c>
      <c r="B130" s="5" t="s">
        <v>363</v>
      </c>
      <c r="C130" s="5" t="s">
        <v>12</v>
      </c>
      <c r="D130" s="5" t="s">
        <v>1920</v>
      </c>
      <c r="E130" s="5"/>
      <c r="F130" s="5"/>
      <c r="G130" s="5"/>
      <c r="H130" s="5" t="s">
        <v>1920</v>
      </c>
      <c r="I130" s="5" t="s">
        <v>1920</v>
      </c>
      <c r="J130" s="5" t="s">
        <v>1920</v>
      </c>
      <c r="K130" s="5" t="s">
        <v>1920</v>
      </c>
      <c r="L130" s="5" t="s">
        <v>1920</v>
      </c>
      <c r="M130" s="5" t="s">
        <v>1920</v>
      </c>
      <c r="N130" s="5" t="s">
        <v>1920</v>
      </c>
      <c r="O130" s="5" t="s">
        <v>1920</v>
      </c>
      <c r="P130" s="5" t="s">
        <v>1920</v>
      </c>
      <c r="Q130" s="5" t="s">
        <v>1920</v>
      </c>
      <c r="R130" s="5" t="s">
        <v>1920</v>
      </c>
      <c r="S130" s="5" t="s">
        <v>1920</v>
      </c>
      <c r="T130" s="5"/>
      <c r="U130" s="5" t="s">
        <v>1920</v>
      </c>
      <c r="V130" s="5"/>
      <c r="W130" s="5" t="s">
        <v>1920</v>
      </c>
      <c r="X130" s="5" t="s">
        <v>1920</v>
      </c>
      <c r="Y130" s="5" t="s">
        <v>1920</v>
      </c>
      <c r="Z130" s="5" t="s">
        <v>343</v>
      </c>
      <c r="AA130" s="5" t="s">
        <v>343</v>
      </c>
      <c r="AB130" s="5" t="s">
        <v>22</v>
      </c>
      <c r="AC130" s="5" t="s">
        <v>24</v>
      </c>
      <c r="AD130" s="5" t="s">
        <v>2817</v>
      </c>
      <c r="AE130" s="19"/>
    </row>
    <row r="131" spans="1:31" x14ac:dyDescent="0.25">
      <c r="A131" s="52" t="s">
        <v>2022</v>
      </c>
      <c r="B131" s="5" t="s">
        <v>5</v>
      </c>
      <c r="C131" s="5" t="s">
        <v>12</v>
      </c>
      <c r="D131" s="5" t="s">
        <v>1920</v>
      </c>
      <c r="E131" s="5"/>
      <c r="F131" s="5"/>
      <c r="G131" s="5"/>
      <c r="H131" s="5" t="s">
        <v>1920</v>
      </c>
      <c r="I131" s="5" t="s">
        <v>1920</v>
      </c>
      <c r="J131" s="5" t="s">
        <v>1920</v>
      </c>
      <c r="K131" s="5" t="s">
        <v>1920</v>
      </c>
      <c r="L131" s="5" t="s">
        <v>1920</v>
      </c>
      <c r="M131" s="5" t="s">
        <v>1920</v>
      </c>
      <c r="N131" s="5" t="s">
        <v>1920</v>
      </c>
      <c r="O131" s="5" t="s">
        <v>1920</v>
      </c>
      <c r="P131" s="5" t="s">
        <v>1920</v>
      </c>
      <c r="Q131" s="5" t="s">
        <v>1920</v>
      </c>
      <c r="R131" s="5" t="s">
        <v>1920</v>
      </c>
      <c r="S131" s="5" t="s">
        <v>1920</v>
      </c>
      <c r="T131" s="5"/>
      <c r="U131" s="5" t="s">
        <v>1920</v>
      </c>
      <c r="V131" s="5"/>
      <c r="W131" s="5" t="s">
        <v>1920</v>
      </c>
      <c r="X131" s="5" t="s">
        <v>1920</v>
      </c>
      <c r="Y131" s="5" t="s">
        <v>1920</v>
      </c>
      <c r="Z131" s="5" t="s">
        <v>343</v>
      </c>
      <c r="AA131" s="5" t="s">
        <v>343</v>
      </c>
      <c r="AB131" s="5" t="s">
        <v>7</v>
      </c>
      <c r="AC131" s="5" t="s">
        <v>343</v>
      </c>
      <c r="AD131" s="5" t="s">
        <v>2827</v>
      </c>
      <c r="AE131" s="19"/>
    </row>
    <row r="132" spans="1:31" x14ac:dyDescent="0.25">
      <c r="A132" s="52" t="s">
        <v>2036</v>
      </c>
      <c r="B132" s="5" t="s">
        <v>5</v>
      </c>
      <c r="C132" s="5" t="s">
        <v>4</v>
      </c>
      <c r="D132" s="5" t="s">
        <v>10</v>
      </c>
      <c r="E132" s="5" t="s">
        <v>11</v>
      </c>
      <c r="F132" s="5"/>
      <c r="G132" s="5" t="str">
        <f>E132</f>
        <v>fio-na-pedra</v>
      </c>
      <c r="H132" s="5" t="s">
        <v>18</v>
      </c>
      <c r="I132" s="5" t="s">
        <v>11</v>
      </c>
      <c r="J132" s="5" t="s">
        <v>11</v>
      </c>
      <c r="K132" s="5" t="s">
        <v>18</v>
      </c>
      <c r="L132" s="5" t="s">
        <v>11</v>
      </c>
      <c r="M132" s="5" t="s">
        <v>2156</v>
      </c>
      <c r="N132" s="5" t="s">
        <v>1920</v>
      </c>
      <c r="O132" s="5" t="s">
        <v>1920</v>
      </c>
      <c r="P132" s="5" t="s">
        <v>1920</v>
      </c>
      <c r="Q132" s="5" t="s">
        <v>1920</v>
      </c>
      <c r="R132" s="5" t="s">
        <v>1920</v>
      </c>
      <c r="S132" s="5" t="s">
        <v>1920</v>
      </c>
      <c r="T132" s="5"/>
      <c r="U132" s="5" t="s">
        <v>1920</v>
      </c>
      <c r="V132" s="5"/>
      <c r="W132" s="5" t="s">
        <v>1920</v>
      </c>
      <c r="X132" s="5" t="s">
        <v>1920</v>
      </c>
      <c r="Y132" s="5" t="s">
        <v>1920</v>
      </c>
      <c r="Z132" s="5" t="s">
        <v>343</v>
      </c>
      <c r="AA132" s="5" t="s">
        <v>343</v>
      </c>
      <c r="AB132" s="5" t="s">
        <v>7</v>
      </c>
      <c r="AC132" s="5" t="s">
        <v>343</v>
      </c>
      <c r="AD132" s="12" t="s">
        <v>2835</v>
      </c>
    </row>
    <row r="133" spans="1:31" x14ac:dyDescent="0.25">
      <c r="A133" s="52" t="s">
        <v>2046</v>
      </c>
      <c r="B133" s="5" t="s">
        <v>5</v>
      </c>
      <c r="C133" s="5" t="s">
        <v>12</v>
      </c>
      <c r="D133" s="5" t="s">
        <v>1920</v>
      </c>
      <c r="E133" s="5"/>
      <c r="F133" s="5"/>
      <c r="G133" s="5"/>
      <c r="H133" s="5" t="s">
        <v>1920</v>
      </c>
      <c r="I133" s="5" t="s">
        <v>1920</v>
      </c>
      <c r="J133" s="5" t="s">
        <v>1920</v>
      </c>
      <c r="K133" s="5" t="s">
        <v>1920</v>
      </c>
      <c r="L133" s="5" t="s">
        <v>1920</v>
      </c>
      <c r="M133" s="5" t="s">
        <v>1920</v>
      </c>
      <c r="N133" s="5" t="s">
        <v>1920</v>
      </c>
      <c r="O133" s="5" t="s">
        <v>1920</v>
      </c>
      <c r="P133" s="5" t="s">
        <v>1920</v>
      </c>
      <c r="Q133" s="5" t="s">
        <v>1920</v>
      </c>
      <c r="R133" s="5" t="s">
        <v>1920</v>
      </c>
      <c r="S133" s="5" t="s">
        <v>1920</v>
      </c>
      <c r="T133" s="5"/>
      <c r="U133" s="5" t="s">
        <v>1920</v>
      </c>
      <c r="V133" s="5"/>
      <c r="W133" s="5" t="s">
        <v>1920</v>
      </c>
      <c r="X133" s="5" t="s">
        <v>1920</v>
      </c>
      <c r="Y133" s="5" t="s">
        <v>1920</v>
      </c>
      <c r="Z133" s="5" t="s">
        <v>18</v>
      </c>
      <c r="AA133" s="5" t="s">
        <v>343</v>
      </c>
      <c r="AB133" s="5" t="s">
        <v>18</v>
      </c>
      <c r="AC133" s="5" t="s">
        <v>18</v>
      </c>
      <c r="AD133" s="5" t="s">
        <v>1920</v>
      </c>
      <c r="AE133" s="19"/>
    </row>
    <row r="134" spans="1:31" x14ac:dyDescent="0.25">
      <c r="A134" s="52" t="s">
        <v>2061</v>
      </c>
      <c r="B134" s="5" t="s">
        <v>5</v>
      </c>
      <c r="C134" s="5" t="s">
        <v>12</v>
      </c>
      <c r="D134" s="5" t="s">
        <v>1920</v>
      </c>
      <c r="E134" s="5"/>
      <c r="F134" s="5"/>
      <c r="G134" s="5"/>
      <c r="H134" s="5" t="s">
        <v>1920</v>
      </c>
      <c r="I134" s="5" t="s">
        <v>1920</v>
      </c>
      <c r="J134" s="5" t="s">
        <v>1920</v>
      </c>
      <c r="K134" s="5" t="s">
        <v>1920</v>
      </c>
      <c r="L134" s="5" t="s">
        <v>1920</v>
      </c>
      <c r="M134" s="5" t="s">
        <v>1920</v>
      </c>
      <c r="N134" s="5" t="s">
        <v>1920</v>
      </c>
      <c r="O134" s="5" t="s">
        <v>1920</v>
      </c>
      <c r="P134" s="5" t="s">
        <v>1920</v>
      </c>
      <c r="Q134" s="5" t="s">
        <v>1920</v>
      </c>
      <c r="R134" s="5" t="s">
        <v>1920</v>
      </c>
      <c r="S134" s="5" t="s">
        <v>1920</v>
      </c>
      <c r="T134" s="5"/>
      <c r="U134" s="5" t="s">
        <v>1920</v>
      </c>
      <c r="V134" s="5"/>
      <c r="W134" s="5" t="s">
        <v>1920</v>
      </c>
      <c r="X134" s="5" t="s">
        <v>1920</v>
      </c>
      <c r="Y134" s="5" t="s">
        <v>1920</v>
      </c>
      <c r="Z134" s="5" t="s">
        <v>9</v>
      </c>
      <c r="AA134" s="5" t="s">
        <v>9</v>
      </c>
      <c r="AB134" s="5" t="s">
        <v>9</v>
      </c>
      <c r="AC134" s="5" t="s">
        <v>18</v>
      </c>
      <c r="AD134" s="5" t="s">
        <v>1920</v>
      </c>
      <c r="AE134" s="19"/>
    </row>
    <row r="135" spans="1:31" x14ac:dyDescent="0.25">
      <c r="A135" s="52" t="s">
        <v>2079</v>
      </c>
      <c r="B135" s="5" t="s">
        <v>5</v>
      </c>
      <c r="C135" s="5" t="s">
        <v>12</v>
      </c>
      <c r="D135" s="5" t="s">
        <v>1920</v>
      </c>
      <c r="E135" s="5"/>
      <c r="F135" s="5"/>
      <c r="G135" s="5"/>
      <c r="H135" s="5" t="s">
        <v>1920</v>
      </c>
      <c r="I135" s="5" t="s">
        <v>1920</v>
      </c>
      <c r="J135" s="5" t="s">
        <v>1920</v>
      </c>
      <c r="K135" s="5" t="s">
        <v>1920</v>
      </c>
      <c r="L135" s="5" t="s">
        <v>1920</v>
      </c>
      <c r="M135" s="5" t="s">
        <v>1920</v>
      </c>
      <c r="N135" s="5" t="s">
        <v>1920</v>
      </c>
      <c r="O135" s="5" t="s">
        <v>1920</v>
      </c>
      <c r="P135" s="5" t="s">
        <v>1920</v>
      </c>
      <c r="Q135" s="5" t="s">
        <v>1920</v>
      </c>
      <c r="R135" s="5" t="s">
        <v>1920</v>
      </c>
      <c r="S135" s="5" t="s">
        <v>1920</v>
      </c>
      <c r="T135" s="5"/>
      <c r="U135" s="5" t="s">
        <v>1920</v>
      </c>
      <c r="V135" s="5"/>
      <c r="W135" s="5" t="s">
        <v>1920</v>
      </c>
      <c r="X135" s="5" t="s">
        <v>1920</v>
      </c>
      <c r="Y135" s="5" t="s">
        <v>1920</v>
      </c>
      <c r="Z135" s="5" t="s">
        <v>17</v>
      </c>
      <c r="AA135" s="5" t="s">
        <v>17</v>
      </c>
      <c r="AB135" s="5" t="s">
        <v>9</v>
      </c>
      <c r="AC135" s="5" t="s">
        <v>343</v>
      </c>
      <c r="AD135" s="5" t="s">
        <v>2845</v>
      </c>
      <c r="AE135" s="19"/>
    </row>
    <row r="136" spans="1:31" x14ac:dyDescent="0.25">
      <c r="A136" s="52" t="s">
        <v>2086</v>
      </c>
      <c r="B136" s="5" t="s">
        <v>5</v>
      </c>
      <c r="C136" s="5" t="s">
        <v>4</v>
      </c>
      <c r="D136" s="5" t="s">
        <v>10</v>
      </c>
      <c r="E136" s="5" t="s">
        <v>123</v>
      </c>
      <c r="F136" s="5"/>
      <c r="G136" s="5" t="str">
        <f>E136</f>
        <v>submarino</v>
      </c>
      <c r="H136" s="5" t="s">
        <v>123</v>
      </c>
      <c r="I136" s="5" t="s">
        <v>18</v>
      </c>
      <c r="J136" s="5" t="s">
        <v>123</v>
      </c>
      <c r="K136" s="5" t="s">
        <v>123</v>
      </c>
      <c r="L136" s="5" t="s">
        <v>18</v>
      </c>
      <c r="M136" s="5" t="s">
        <v>2157</v>
      </c>
      <c r="N136" s="5" t="s">
        <v>1920</v>
      </c>
      <c r="O136" s="5" t="s">
        <v>1920</v>
      </c>
      <c r="P136" s="5" t="s">
        <v>1920</v>
      </c>
      <c r="Q136" s="5" t="s">
        <v>1920</v>
      </c>
      <c r="R136" s="5" t="s">
        <v>1920</v>
      </c>
      <c r="S136" s="5" t="s">
        <v>1920</v>
      </c>
      <c r="T136" s="5"/>
      <c r="U136" s="5" t="s">
        <v>1920</v>
      </c>
      <c r="V136" s="5"/>
      <c r="W136" s="5" t="s">
        <v>1920</v>
      </c>
      <c r="X136" s="5" t="s">
        <v>1920</v>
      </c>
      <c r="Y136" s="5" t="s">
        <v>1920</v>
      </c>
      <c r="Z136" s="5" t="s">
        <v>17</v>
      </c>
      <c r="AA136" s="5" t="s">
        <v>343</v>
      </c>
      <c r="AB136" s="5" t="s">
        <v>17</v>
      </c>
      <c r="AC136" s="5" t="s">
        <v>17</v>
      </c>
      <c r="AD136" s="12" t="s">
        <v>2849</v>
      </c>
    </row>
    <row r="137" spans="1:31" x14ac:dyDescent="0.25">
      <c r="A137" s="52" t="s">
        <v>2107</v>
      </c>
      <c r="B137" s="5" t="s">
        <v>245</v>
      </c>
      <c r="C137" s="5" t="s">
        <v>4</v>
      </c>
      <c r="D137" s="5" t="s">
        <v>145</v>
      </c>
      <c r="E137" s="5" t="s">
        <v>246</v>
      </c>
      <c r="F137" s="5" t="str">
        <f>E137</f>
        <v>pesca</v>
      </c>
      <c r="G137" s="5" t="str">
        <f>E137</f>
        <v>pesca</v>
      </c>
      <c r="H137" s="5" t="s">
        <v>18</v>
      </c>
      <c r="I137" s="5" t="s">
        <v>246</v>
      </c>
      <c r="J137" s="5" t="s">
        <v>1022</v>
      </c>
      <c r="K137" s="5" t="s">
        <v>18</v>
      </c>
      <c r="L137" s="5" t="s">
        <v>1022</v>
      </c>
      <c r="M137" s="5" t="s">
        <v>2858</v>
      </c>
      <c r="N137" s="5" t="s">
        <v>19</v>
      </c>
      <c r="O137" s="5" t="s">
        <v>22</v>
      </c>
      <c r="P137" s="5" t="s">
        <v>12</v>
      </c>
      <c r="Q137" s="5" t="s">
        <v>12</v>
      </c>
      <c r="R137" s="5" t="s">
        <v>97</v>
      </c>
      <c r="S137" s="5" t="s">
        <v>2089</v>
      </c>
      <c r="T137" s="5" t="s">
        <v>3029</v>
      </c>
      <c r="U137" s="5" t="s">
        <v>2090</v>
      </c>
      <c r="V137" s="5" t="s">
        <v>2973</v>
      </c>
      <c r="W137" s="5" t="s">
        <v>2091</v>
      </c>
      <c r="X137" s="5" t="s">
        <v>621</v>
      </c>
      <c r="Y137" s="5" t="s">
        <v>2092</v>
      </c>
      <c r="Z137" s="5" t="s">
        <v>343</v>
      </c>
      <c r="AA137" s="5" t="s">
        <v>343</v>
      </c>
      <c r="AB137" s="5" t="s">
        <v>17</v>
      </c>
      <c r="AC137" s="5" t="s">
        <v>24</v>
      </c>
      <c r="AD137" s="12" t="s">
        <v>2093</v>
      </c>
    </row>
    <row r="138" spans="1:31" x14ac:dyDescent="0.25">
      <c r="A138" s="52" t="s">
        <v>2115</v>
      </c>
      <c r="B138" s="5" t="s">
        <v>363</v>
      </c>
      <c r="C138" s="5" t="s">
        <v>4</v>
      </c>
      <c r="D138" s="5" t="s">
        <v>10</v>
      </c>
      <c r="E138" s="5" t="s">
        <v>11</v>
      </c>
      <c r="F138" s="5"/>
      <c r="G138" s="5" t="str">
        <f>E138</f>
        <v>fio-na-pedra</v>
      </c>
      <c r="H138" s="5" t="s">
        <v>18</v>
      </c>
      <c r="I138" s="5" t="s">
        <v>18</v>
      </c>
      <c r="J138" s="5" t="s">
        <v>11</v>
      </c>
      <c r="K138" s="5" t="s">
        <v>18</v>
      </c>
      <c r="L138" s="5" t="s">
        <v>18</v>
      </c>
      <c r="M138" s="5" t="s">
        <v>2109</v>
      </c>
      <c r="N138" s="5" t="s">
        <v>1920</v>
      </c>
      <c r="O138" s="5" t="s">
        <v>1920</v>
      </c>
      <c r="P138" s="5" t="s">
        <v>1920</v>
      </c>
      <c r="Q138" s="5" t="s">
        <v>1920</v>
      </c>
      <c r="R138" s="5" t="s">
        <v>1920</v>
      </c>
      <c r="S138" s="5" t="s">
        <v>1920</v>
      </c>
      <c r="T138" s="5"/>
      <c r="U138" s="5" t="s">
        <v>1920</v>
      </c>
      <c r="V138" s="5"/>
      <c r="W138" s="5" t="s">
        <v>1920</v>
      </c>
      <c r="X138" s="5" t="s">
        <v>1920</v>
      </c>
      <c r="Y138" s="5" t="s">
        <v>1920</v>
      </c>
      <c r="Z138" s="5" t="s">
        <v>22</v>
      </c>
      <c r="AA138" s="5" t="s">
        <v>17</v>
      </c>
      <c r="AB138" s="5" t="s">
        <v>22</v>
      </c>
      <c r="AC138" s="5" t="s">
        <v>22</v>
      </c>
      <c r="AD138" s="12" t="s">
        <v>2863</v>
      </c>
    </row>
    <row r="139" spans="1:31" x14ac:dyDescent="0.25">
      <c r="A139" s="52" t="s">
        <v>2131</v>
      </c>
      <c r="B139" s="5" t="s">
        <v>5</v>
      </c>
      <c r="C139" s="5" t="s">
        <v>12</v>
      </c>
      <c r="D139" s="5" t="s">
        <v>1920</v>
      </c>
      <c r="E139" s="5"/>
      <c r="F139" s="5"/>
      <c r="G139" s="5"/>
      <c r="H139" s="5" t="s">
        <v>1920</v>
      </c>
      <c r="I139" s="5" t="s">
        <v>1920</v>
      </c>
      <c r="J139" s="5" t="s">
        <v>1920</v>
      </c>
      <c r="K139" s="5" t="s">
        <v>1920</v>
      </c>
      <c r="L139" s="5" t="s">
        <v>1920</v>
      </c>
      <c r="M139" s="5" t="s">
        <v>1920</v>
      </c>
      <c r="N139" s="5" t="s">
        <v>1920</v>
      </c>
      <c r="O139" s="5" t="s">
        <v>1920</v>
      </c>
      <c r="P139" s="5" t="s">
        <v>1920</v>
      </c>
      <c r="Q139" s="5" t="s">
        <v>1920</v>
      </c>
      <c r="R139" s="5" t="s">
        <v>1920</v>
      </c>
      <c r="S139" s="5" t="s">
        <v>1920</v>
      </c>
      <c r="T139" s="5"/>
      <c r="U139" s="5" t="s">
        <v>1920</v>
      </c>
      <c r="V139" s="5"/>
      <c r="W139" s="5" t="s">
        <v>1920</v>
      </c>
      <c r="X139" s="5" t="s">
        <v>1920</v>
      </c>
      <c r="Y139" s="5" t="s">
        <v>1920</v>
      </c>
      <c r="Z139" s="5" t="s">
        <v>17</v>
      </c>
      <c r="AA139" s="5" t="s">
        <v>343</v>
      </c>
      <c r="AB139" s="5" t="s">
        <v>17</v>
      </c>
      <c r="AC139" s="5" t="s">
        <v>9</v>
      </c>
      <c r="AD139" s="5" t="s">
        <v>2866</v>
      </c>
      <c r="AE139" s="19"/>
    </row>
    <row r="140" spans="1:31" ht="15.75" thickBot="1" x14ac:dyDescent="0.3">
      <c r="A140" s="54" t="s">
        <v>2140</v>
      </c>
      <c r="B140" s="5" t="s">
        <v>5</v>
      </c>
      <c r="C140" s="5" t="s">
        <v>12</v>
      </c>
      <c r="D140" s="5" t="s">
        <v>1920</v>
      </c>
      <c r="E140" s="5"/>
      <c r="F140" s="5"/>
      <c r="G140" s="5"/>
      <c r="H140" s="5" t="s">
        <v>1920</v>
      </c>
      <c r="I140" s="5" t="s">
        <v>1920</v>
      </c>
      <c r="J140" s="5" t="s">
        <v>1920</v>
      </c>
      <c r="K140" s="5" t="s">
        <v>1920</v>
      </c>
      <c r="L140" s="5" t="s">
        <v>1920</v>
      </c>
      <c r="M140" s="5" t="s">
        <v>1920</v>
      </c>
      <c r="N140" s="5" t="s">
        <v>1920</v>
      </c>
      <c r="O140" s="5" t="s">
        <v>1920</v>
      </c>
      <c r="P140" s="5" t="s">
        <v>1920</v>
      </c>
      <c r="Q140" s="5" t="s">
        <v>1920</v>
      </c>
      <c r="R140" s="5" t="s">
        <v>1920</v>
      </c>
      <c r="S140" s="5" t="s">
        <v>1920</v>
      </c>
      <c r="T140" s="5"/>
      <c r="U140" s="5" t="s">
        <v>1920</v>
      </c>
      <c r="V140" s="5"/>
      <c r="W140" s="5" t="s">
        <v>1920</v>
      </c>
      <c r="X140" s="5" t="s">
        <v>1920</v>
      </c>
      <c r="Y140" s="5" t="s">
        <v>1920</v>
      </c>
      <c r="Z140" s="5" t="s">
        <v>22</v>
      </c>
      <c r="AA140" s="5" t="s">
        <v>343</v>
      </c>
      <c r="AB140" s="5" t="s">
        <v>22</v>
      </c>
      <c r="AC140" s="5" t="s">
        <v>22</v>
      </c>
      <c r="AD140" s="5" t="s">
        <v>2879</v>
      </c>
      <c r="AE140" s="19"/>
    </row>
  </sheetData>
  <autoFilter ref="A1:AE140" xr:uid="{96944572-B548-44AB-BECE-C66113DAB59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2C13E-CB42-4E03-B9E8-65F4C4A9DAC5}">
  <dimension ref="A1:Q140"/>
  <sheetViews>
    <sheetView workbookViewId="0">
      <pane xSplit="1" ySplit="1" topLeftCell="B2" activePane="bottomRight" state="frozen"/>
      <selection pane="topRight" activeCell="B1" sqref="B1"/>
      <selection pane="bottomLeft" activeCell="A2" sqref="A2"/>
      <selection pane="bottomRight" activeCell="P137" sqref="P137"/>
    </sheetView>
  </sheetViews>
  <sheetFormatPr defaultRowHeight="15" x14ac:dyDescent="0.25"/>
  <cols>
    <col min="2" max="2" width="46.140625" customWidth="1"/>
    <col min="3" max="3" width="15" customWidth="1"/>
    <col min="4" max="4" width="22.85546875" customWidth="1"/>
    <col min="5" max="5" width="18.140625" customWidth="1"/>
    <col min="6" max="6" width="17.28515625" customWidth="1"/>
    <col min="7" max="7" width="18" bestFit="1" customWidth="1"/>
    <col min="8" max="8" width="17.28515625" bestFit="1" customWidth="1"/>
    <col min="9" max="9" width="14.85546875" customWidth="1"/>
    <col min="10" max="10" width="24.7109375" customWidth="1"/>
    <col min="11" max="11" width="70.85546875" customWidth="1"/>
    <col min="12" max="12" width="17.5703125" customWidth="1"/>
    <col min="13" max="13" width="18.42578125" customWidth="1"/>
    <col min="14" max="14" width="39.42578125" customWidth="1"/>
    <col min="15" max="15" width="17.42578125" bestFit="1" customWidth="1"/>
    <col min="16" max="16" width="22.28515625" customWidth="1"/>
    <col min="17" max="17" width="22.28515625" style="25" customWidth="1"/>
  </cols>
  <sheetData>
    <row r="1" spans="1:17" s="11" customFormat="1" x14ac:dyDescent="0.25">
      <c r="A1" s="2" t="s">
        <v>363</v>
      </c>
      <c r="B1" s="6" t="s">
        <v>2997</v>
      </c>
      <c r="C1" s="6" t="s">
        <v>872</v>
      </c>
      <c r="D1" s="6" t="s">
        <v>873</v>
      </c>
      <c r="E1" s="6" t="s">
        <v>874</v>
      </c>
      <c r="F1" s="2" t="s">
        <v>875</v>
      </c>
      <c r="G1" s="2" t="s">
        <v>876</v>
      </c>
      <c r="H1" s="2" t="s">
        <v>877</v>
      </c>
      <c r="I1" s="2" t="s">
        <v>878</v>
      </c>
      <c r="J1" s="2" t="s">
        <v>879</v>
      </c>
      <c r="K1" s="2" t="s">
        <v>880</v>
      </c>
      <c r="L1" s="2" t="s">
        <v>2959</v>
      </c>
      <c r="M1" s="2" t="s">
        <v>881</v>
      </c>
      <c r="N1" s="2" t="s">
        <v>2958</v>
      </c>
      <c r="O1" s="2" t="s">
        <v>882</v>
      </c>
      <c r="P1" s="24" t="s">
        <v>883</v>
      </c>
      <c r="Q1" s="26" t="s">
        <v>2148</v>
      </c>
    </row>
    <row r="2" spans="1:17" x14ac:dyDescent="0.25">
      <c r="A2" s="5" t="s">
        <v>4</v>
      </c>
      <c r="B2" s="5" t="s">
        <v>364</v>
      </c>
      <c r="C2" s="5"/>
      <c r="D2" s="5" t="s">
        <v>364</v>
      </c>
      <c r="E2" s="5" t="s">
        <v>2161</v>
      </c>
      <c r="F2" s="5" t="s">
        <v>19</v>
      </c>
      <c r="G2" s="5" t="s">
        <v>20</v>
      </c>
      <c r="H2" s="5" t="s">
        <v>9</v>
      </c>
      <c r="I2" s="5" t="s">
        <v>4</v>
      </c>
      <c r="J2" s="5" t="s">
        <v>1920</v>
      </c>
      <c r="K2" s="5" t="s">
        <v>2972</v>
      </c>
      <c r="L2" s="5" t="s">
        <v>2973</v>
      </c>
      <c r="M2" s="5" t="s">
        <v>21</v>
      </c>
      <c r="N2" s="5" t="s">
        <v>2961</v>
      </c>
      <c r="O2" s="5" t="s">
        <v>22</v>
      </c>
      <c r="P2" s="12" t="s">
        <v>23</v>
      </c>
    </row>
    <row r="3" spans="1:17" x14ac:dyDescent="0.25">
      <c r="A3" s="5" t="s">
        <v>12</v>
      </c>
      <c r="B3" s="5" t="s">
        <v>1920</v>
      </c>
      <c r="C3" s="5" t="s">
        <v>1920</v>
      </c>
      <c r="D3" s="5" t="s">
        <v>1920</v>
      </c>
      <c r="E3" s="5" t="s">
        <v>1920</v>
      </c>
      <c r="F3" s="5" t="s">
        <v>1920</v>
      </c>
      <c r="G3" s="5" t="s">
        <v>1920</v>
      </c>
      <c r="H3" s="5" t="s">
        <v>1920</v>
      </c>
      <c r="I3" s="5" t="s">
        <v>1920</v>
      </c>
      <c r="J3" s="5" t="s">
        <v>1920</v>
      </c>
      <c r="K3" s="5" t="s">
        <v>1920</v>
      </c>
      <c r="L3" s="5"/>
      <c r="M3" s="5" t="s">
        <v>1920</v>
      </c>
      <c r="N3" s="5"/>
      <c r="O3" s="5" t="s">
        <v>18</v>
      </c>
      <c r="P3" s="12" t="s">
        <v>1920</v>
      </c>
    </row>
    <row r="4" spans="1:17" x14ac:dyDescent="0.25">
      <c r="A4" s="5" t="s">
        <v>12</v>
      </c>
      <c r="B4" s="5" t="s">
        <v>1920</v>
      </c>
      <c r="C4" s="5" t="s">
        <v>1920</v>
      </c>
      <c r="D4" s="5" t="s">
        <v>1920</v>
      </c>
      <c r="E4" s="5" t="s">
        <v>1920</v>
      </c>
      <c r="F4" s="5" t="s">
        <v>1920</v>
      </c>
      <c r="G4" s="5" t="s">
        <v>1920</v>
      </c>
      <c r="H4" s="5" t="s">
        <v>1920</v>
      </c>
      <c r="I4" s="5" t="s">
        <v>1920</v>
      </c>
      <c r="J4" s="5" t="s">
        <v>1920</v>
      </c>
      <c r="K4" s="5" t="s">
        <v>1920</v>
      </c>
      <c r="L4" s="5"/>
      <c r="M4" s="5" t="s">
        <v>1920</v>
      </c>
      <c r="N4" s="5"/>
      <c r="O4" s="5" t="s">
        <v>24</v>
      </c>
      <c r="P4" s="12" t="s">
        <v>80</v>
      </c>
    </row>
    <row r="5" spans="1:17" x14ac:dyDescent="0.25">
      <c r="A5" s="5" t="s">
        <v>4</v>
      </c>
      <c r="B5" s="5" t="s">
        <v>98</v>
      </c>
      <c r="C5" s="5"/>
      <c r="D5" s="5" t="s">
        <v>98</v>
      </c>
      <c r="E5" s="5" t="s">
        <v>2162</v>
      </c>
      <c r="F5" s="5" t="s">
        <v>99</v>
      </c>
      <c r="G5" s="5" t="s">
        <v>18</v>
      </c>
      <c r="H5" s="5" t="s">
        <v>9</v>
      </c>
      <c r="I5" s="5" t="s">
        <v>12</v>
      </c>
      <c r="J5" s="5" t="s">
        <v>100</v>
      </c>
      <c r="K5" s="5" t="s">
        <v>101</v>
      </c>
      <c r="L5" s="5" t="s">
        <v>504</v>
      </c>
      <c r="M5" s="5" t="s">
        <v>102</v>
      </c>
      <c r="N5" s="5" t="s">
        <v>2960</v>
      </c>
      <c r="O5" s="5" t="s">
        <v>9</v>
      </c>
      <c r="P5" s="12" t="s">
        <v>1920</v>
      </c>
    </row>
    <row r="6" spans="1:17" x14ac:dyDescent="0.25">
      <c r="A6" s="5" t="s">
        <v>12</v>
      </c>
      <c r="B6" s="5" t="s">
        <v>1920</v>
      </c>
      <c r="C6" s="5" t="s">
        <v>1920</v>
      </c>
      <c r="D6" s="5" t="s">
        <v>1920</v>
      </c>
      <c r="E6" s="5" t="s">
        <v>1920</v>
      </c>
      <c r="F6" s="5" t="s">
        <v>1920</v>
      </c>
      <c r="G6" s="5" t="s">
        <v>1920</v>
      </c>
      <c r="H6" s="5" t="s">
        <v>1920</v>
      </c>
      <c r="I6" s="5" t="s">
        <v>1920</v>
      </c>
      <c r="J6" s="5" t="s">
        <v>1920</v>
      </c>
      <c r="K6" s="5" t="s">
        <v>1920</v>
      </c>
      <c r="L6" s="5"/>
      <c r="M6" s="5" t="s">
        <v>1920</v>
      </c>
      <c r="N6" s="5"/>
      <c r="O6" s="5" t="s">
        <v>22</v>
      </c>
      <c r="P6" s="12" t="s">
        <v>128</v>
      </c>
    </row>
    <row r="7" spans="1:17" x14ac:dyDescent="0.25">
      <c r="A7" s="5" t="s">
        <v>12</v>
      </c>
      <c r="B7" s="5" t="s">
        <v>1920</v>
      </c>
      <c r="C7" s="5" t="s">
        <v>1920</v>
      </c>
      <c r="D7" s="5" t="s">
        <v>1920</v>
      </c>
      <c r="E7" s="5" t="s">
        <v>1920</v>
      </c>
      <c r="F7" s="5" t="s">
        <v>1920</v>
      </c>
      <c r="G7" s="5" t="s">
        <v>1920</v>
      </c>
      <c r="H7" s="5" t="s">
        <v>1920</v>
      </c>
      <c r="I7" s="5" t="s">
        <v>1920</v>
      </c>
      <c r="J7" s="5" t="s">
        <v>1920</v>
      </c>
      <c r="K7" s="5" t="s">
        <v>1920</v>
      </c>
      <c r="L7" s="5"/>
      <c r="M7" s="5" t="s">
        <v>1920</v>
      </c>
      <c r="N7" s="5"/>
      <c r="O7" s="5" t="s">
        <v>18</v>
      </c>
      <c r="P7" s="12" t="s">
        <v>1920</v>
      </c>
    </row>
    <row r="8" spans="1:17" x14ac:dyDescent="0.25">
      <c r="A8" s="5" t="s">
        <v>12</v>
      </c>
      <c r="B8" s="5" t="s">
        <v>1920</v>
      </c>
      <c r="C8" s="5" t="s">
        <v>1920</v>
      </c>
      <c r="D8" s="5" t="s">
        <v>1920</v>
      </c>
      <c r="E8" s="5" t="s">
        <v>1920</v>
      </c>
      <c r="F8" s="5" t="s">
        <v>1920</v>
      </c>
      <c r="G8" s="5" t="s">
        <v>1920</v>
      </c>
      <c r="H8" s="5" t="s">
        <v>1920</v>
      </c>
      <c r="I8" s="5" t="s">
        <v>1920</v>
      </c>
      <c r="J8" s="5" t="s">
        <v>1920</v>
      </c>
      <c r="K8" s="5" t="s">
        <v>1920</v>
      </c>
      <c r="L8" s="5"/>
      <c r="M8" s="5" t="s">
        <v>1920</v>
      </c>
      <c r="N8" s="5"/>
      <c r="O8" s="5" t="s">
        <v>9</v>
      </c>
      <c r="P8" s="12" t="s">
        <v>1920</v>
      </c>
    </row>
    <row r="9" spans="1:17" x14ac:dyDescent="0.25">
      <c r="A9" s="5" t="s">
        <v>12</v>
      </c>
      <c r="B9" s="5" t="s">
        <v>1920</v>
      </c>
      <c r="C9" s="5" t="s">
        <v>1920</v>
      </c>
      <c r="D9" s="5" t="s">
        <v>1920</v>
      </c>
      <c r="E9" s="5" t="s">
        <v>1920</v>
      </c>
      <c r="F9" s="5" t="s">
        <v>1920</v>
      </c>
      <c r="G9" s="5" t="s">
        <v>1920</v>
      </c>
      <c r="H9" s="5" t="s">
        <v>1920</v>
      </c>
      <c r="I9" s="5" t="s">
        <v>1920</v>
      </c>
      <c r="J9" s="5" t="s">
        <v>1920</v>
      </c>
      <c r="K9" s="5" t="s">
        <v>1920</v>
      </c>
      <c r="L9" s="5"/>
      <c r="M9" s="5" t="s">
        <v>1920</v>
      </c>
      <c r="N9" s="5"/>
      <c r="O9" s="5" t="s">
        <v>9</v>
      </c>
      <c r="P9" s="12" t="s">
        <v>1920</v>
      </c>
    </row>
    <row r="10" spans="1:17" x14ac:dyDescent="0.25">
      <c r="A10" s="5" t="s">
        <v>12</v>
      </c>
      <c r="B10" s="5" t="s">
        <v>1920</v>
      </c>
      <c r="C10" s="5" t="s">
        <v>1920</v>
      </c>
      <c r="D10" s="5" t="s">
        <v>1920</v>
      </c>
      <c r="E10" s="5" t="s">
        <v>1920</v>
      </c>
      <c r="F10" s="5" t="s">
        <v>1920</v>
      </c>
      <c r="G10" s="5" t="s">
        <v>1920</v>
      </c>
      <c r="H10" s="5" t="s">
        <v>1920</v>
      </c>
      <c r="I10" s="5" t="s">
        <v>1920</v>
      </c>
      <c r="J10" s="5" t="s">
        <v>1920</v>
      </c>
      <c r="K10" s="5" t="s">
        <v>1920</v>
      </c>
      <c r="L10" s="5"/>
      <c r="M10" s="5" t="s">
        <v>1920</v>
      </c>
      <c r="N10" s="5"/>
      <c r="O10" s="5" t="s">
        <v>7</v>
      </c>
      <c r="P10" s="12" t="s">
        <v>187</v>
      </c>
    </row>
    <row r="11" spans="1:17" x14ac:dyDescent="0.25">
      <c r="A11" s="5" t="s">
        <v>12</v>
      </c>
      <c r="B11" s="5" t="s">
        <v>1920</v>
      </c>
      <c r="C11" s="5" t="s">
        <v>1920</v>
      </c>
      <c r="D11" s="5" t="s">
        <v>1920</v>
      </c>
      <c r="E11" s="5" t="s">
        <v>1920</v>
      </c>
      <c r="F11" s="5" t="s">
        <v>1920</v>
      </c>
      <c r="G11" s="5" t="s">
        <v>1920</v>
      </c>
      <c r="H11" s="5" t="s">
        <v>1920</v>
      </c>
      <c r="I11" s="5" t="s">
        <v>1920</v>
      </c>
      <c r="J11" s="5" t="s">
        <v>1920</v>
      </c>
      <c r="K11" s="5" t="s">
        <v>1920</v>
      </c>
      <c r="L11" s="5"/>
      <c r="M11" s="5" t="s">
        <v>1920</v>
      </c>
      <c r="N11" s="5"/>
      <c r="O11" s="5" t="s">
        <v>18</v>
      </c>
      <c r="P11" s="12" t="s">
        <v>1920</v>
      </c>
    </row>
    <row r="12" spans="1:17" x14ac:dyDescent="0.25">
      <c r="A12" s="5" t="s">
        <v>12</v>
      </c>
      <c r="B12" s="5" t="s">
        <v>1920</v>
      </c>
      <c r="C12" s="5" t="s">
        <v>1920</v>
      </c>
      <c r="D12" s="5" t="s">
        <v>1920</v>
      </c>
      <c r="E12" s="5" t="s">
        <v>1920</v>
      </c>
      <c r="F12" s="5" t="s">
        <v>1920</v>
      </c>
      <c r="G12" s="5" t="s">
        <v>1920</v>
      </c>
      <c r="H12" s="5" t="s">
        <v>1920</v>
      </c>
      <c r="I12" s="5" t="s">
        <v>1920</v>
      </c>
      <c r="J12" s="5" t="s">
        <v>1920</v>
      </c>
      <c r="K12" s="5" t="s">
        <v>1920</v>
      </c>
      <c r="L12" s="5"/>
      <c r="M12" s="5" t="s">
        <v>1920</v>
      </c>
      <c r="N12" s="5"/>
      <c r="O12" s="5" t="s">
        <v>9</v>
      </c>
      <c r="P12" s="12" t="s">
        <v>1920</v>
      </c>
    </row>
    <row r="13" spans="1:17" x14ac:dyDescent="0.25">
      <c r="A13" s="5" t="s">
        <v>12</v>
      </c>
      <c r="B13" s="5" t="s">
        <v>1920</v>
      </c>
      <c r="C13" s="5" t="s">
        <v>1920</v>
      </c>
      <c r="D13" s="5" t="s">
        <v>1920</v>
      </c>
      <c r="E13" s="5" t="s">
        <v>1920</v>
      </c>
      <c r="F13" s="5" t="s">
        <v>1920</v>
      </c>
      <c r="G13" s="5" t="s">
        <v>1920</v>
      </c>
      <c r="H13" s="5" t="s">
        <v>1920</v>
      </c>
      <c r="I13" s="5" t="s">
        <v>1920</v>
      </c>
      <c r="J13" s="5" t="s">
        <v>1920</v>
      </c>
      <c r="K13" s="5" t="s">
        <v>1920</v>
      </c>
      <c r="L13" s="5"/>
      <c r="M13" s="5" t="s">
        <v>1920</v>
      </c>
      <c r="N13" s="5"/>
      <c r="O13" s="5" t="s">
        <v>18</v>
      </c>
      <c r="P13" s="12" t="s">
        <v>1920</v>
      </c>
    </row>
    <row r="14" spans="1:17" x14ac:dyDescent="0.25">
      <c r="A14" s="5" t="s">
        <v>12</v>
      </c>
      <c r="B14" s="5" t="s">
        <v>1920</v>
      </c>
      <c r="C14" s="5" t="s">
        <v>1920</v>
      </c>
      <c r="D14" s="5" t="s">
        <v>1920</v>
      </c>
      <c r="E14" s="5" t="s">
        <v>1920</v>
      </c>
      <c r="F14" s="5" t="s">
        <v>1920</v>
      </c>
      <c r="G14" s="5" t="s">
        <v>1920</v>
      </c>
      <c r="H14" s="5" t="s">
        <v>1920</v>
      </c>
      <c r="I14" s="5" t="s">
        <v>1920</v>
      </c>
      <c r="J14" s="5" t="s">
        <v>1920</v>
      </c>
      <c r="K14" s="5" t="s">
        <v>1920</v>
      </c>
      <c r="L14" s="5"/>
      <c r="M14" s="5" t="s">
        <v>1920</v>
      </c>
      <c r="N14" s="5"/>
      <c r="O14" s="5" t="s">
        <v>17</v>
      </c>
      <c r="P14" s="12" t="s">
        <v>1920</v>
      </c>
    </row>
    <row r="15" spans="1:17" x14ac:dyDescent="0.25">
      <c r="A15" s="5" t="s">
        <v>12</v>
      </c>
      <c r="B15" s="5" t="s">
        <v>1920</v>
      </c>
      <c r="C15" s="5" t="s">
        <v>1920</v>
      </c>
      <c r="D15" s="5" t="s">
        <v>1920</v>
      </c>
      <c r="E15" s="5" t="s">
        <v>1920</v>
      </c>
      <c r="F15" s="5" t="s">
        <v>1920</v>
      </c>
      <c r="G15" s="5" t="s">
        <v>1920</v>
      </c>
      <c r="H15" s="5" t="s">
        <v>1920</v>
      </c>
      <c r="I15" s="5" t="s">
        <v>1920</v>
      </c>
      <c r="J15" s="5" t="s">
        <v>1920</v>
      </c>
      <c r="K15" s="5" t="s">
        <v>1920</v>
      </c>
      <c r="L15" s="5"/>
      <c r="M15" s="5" t="s">
        <v>1920</v>
      </c>
      <c r="N15" s="5"/>
      <c r="O15" s="5" t="s">
        <v>18</v>
      </c>
      <c r="P15" s="12" t="s">
        <v>1920</v>
      </c>
    </row>
    <row r="16" spans="1:17" x14ac:dyDescent="0.25">
      <c r="A16" s="5" t="s">
        <v>4</v>
      </c>
      <c r="B16" s="5" t="s">
        <v>98</v>
      </c>
      <c r="C16" s="5" t="s">
        <v>97</v>
      </c>
      <c r="D16" s="5" t="s">
        <v>98</v>
      </c>
      <c r="E16" s="5" t="s">
        <v>303</v>
      </c>
      <c r="F16" s="5" t="s">
        <v>19</v>
      </c>
      <c r="G16" s="5" t="s">
        <v>147</v>
      </c>
      <c r="H16" s="5" t="s">
        <v>4</v>
      </c>
      <c r="I16" s="5" t="s">
        <v>12</v>
      </c>
      <c r="J16" s="5" t="s">
        <v>304</v>
      </c>
      <c r="K16" s="5" t="s">
        <v>305</v>
      </c>
      <c r="L16" s="5" t="s">
        <v>504</v>
      </c>
      <c r="M16" s="5" t="s">
        <v>305</v>
      </c>
      <c r="N16" s="5" t="s">
        <v>504</v>
      </c>
      <c r="O16" s="5" t="s">
        <v>7</v>
      </c>
      <c r="P16" s="12" t="s">
        <v>306</v>
      </c>
    </row>
    <row r="17" spans="1:16" x14ac:dyDescent="0.25">
      <c r="A17" s="5" t="s">
        <v>12</v>
      </c>
      <c r="B17" s="5" t="s">
        <v>1920</v>
      </c>
      <c r="C17" s="5" t="s">
        <v>1920</v>
      </c>
      <c r="D17" s="5" t="s">
        <v>1920</v>
      </c>
      <c r="E17" s="5" t="s">
        <v>1920</v>
      </c>
      <c r="F17" s="5" t="s">
        <v>1920</v>
      </c>
      <c r="G17" s="5" t="s">
        <v>1920</v>
      </c>
      <c r="H17" s="5" t="s">
        <v>1920</v>
      </c>
      <c r="I17" s="5" t="s">
        <v>1920</v>
      </c>
      <c r="J17" s="5" t="s">
        <v>1920</v>
      </c>
      <c r="K17" s="5" t="s">
        <v>1920</v>
      </c>
      <c r="L17" s="5"/>
      <c r="M17" s="5" t="s">
        <v>1920</v>
      </c>
      <c r="N17" s="5"/>
      <c r="O17" s="5" t="s">
        <v>18</v>
      </c>
      <c r="P17" s="12" t="s">
        <v>1920</v>
      </c>
    </row>
    <row r="18" spans="1:16" x14ac:dyDescent="0.25">
      <c r="A18" s="5" t="s">
        <v>12</v>
      </c>
      <c r="B18" s="5" t="s">
        <v>1920</v>
      </c>
      <c r="C18" s="5" t="s">
        <v>1920</v>
      </c>
      <c r="D18" s="5" t="s">
        <v>1920</v>
      </c>
      <c r="E18" s="5" t="s">
        <v>1920</v>
      </c>
      <c r="F18" s="5" t="s">
        <v>1920</v>
      </c>
      <c r="G18" s="5" t="s">
        <v>1920</v>
      </c>
      <c r="H18" s="5" t="s">
        <v>1920</v>
      </c>
      <c r="I18" s="5" t="s">
        <v>1920</v>
      </c>
      <c r="J18" s="5" t="s">
        <v>1920</v>
      </c>
      <c r="K18" s="5" t="s">
        <v>1920</v>
      </c>
      <c r="L18" s="5"/>
      <c r="M18" s="5" t="s">
        <v>1920</v>
      </c>
      <c r="N18" s="5"/>
      <c r="O18" s="5" t="s">
        <v>9</v>
      </c>
      <c r="P18" s="12" t="s">
        <v>1920</v>
      </c>
    </row>
    <row r="19" spans="1:16" x14ac:dyDescent="0.25">
      <c r="A19" s="5" t="s">
        <v>12</v>
      </c>
      <c r="B19" s="5" t="s">
        <v>1920</v>
      </c>
      <c r="C19" s="5" t="s">
        <v>1920</v>
      </c>
      <c r="D19" s="5" t="s">
        <v>1920</v>
      </c>
      <c r="E19" s="5" t="s">
        <v>1920</v>
      </c>
      <c r="F19" s="5" t="s">
        <v>1920</v>
      </c>
      <c r="G19" s="5" t="s">
        <v>1920</v>
      </c>
      <c r="H19" s="5" t="s">
        <v>1920</v>
      </c>
      <c r="I19" s="5" t="s">
        <v>1920</v>
      </c>
      <c r="J19" s="5" t="s">
        <v>1920</v>
      </c>
      <c r="K19" s="5" t="s">
        <v>1920</v>
      </c>
      <c r="L19" s="5"/>
      <c r="M19" s="5" t="s">
        <v>1920</v>
      </c>
      <c r="N19" s="5"/>
      <c r="O19" s="5" t="s">
        <v>9</v>
      </c>
      <c r="P19" s="12" t="s">
        <v>1920</v>
      </c>
    </row>
    <row r="20" spans="1:16" x14ac:dyDescent="0.25">
      <c r="A20" s="5" t="s">
        <v>12</v>
      </c>
      <c r="B20" s="5" t="s">
        <v>1920</v>
      </c>
      <c r="C20" s="5" t="s">
        <v>1920</v>
      </c>
      <c r="D20" s="5" t="s">
        <v>1920</v>
      </c>
      <c r="E20" s="5" t="s">
        <v>1920</v>
      </c>
      <c r="F20" s="5" t="s">
        <v>1920</v>
      </c>
      <c r="G20" s="5" t="s">
        <v>1920</v>
      </c>
      <c r="H20" s="5" t="s">
        <v>1920</v>
      </c>
      <c r="I20" s="5" t="s">
        <v>1920</v>
      </c>
      <c r="J20" s="5" t="s">
        <v>1920</v>
      </c>
      <c r="K20" s="5" t="s">
        <v>1920</v>
      </c>
      <c r="L20" s="5"/>
      <c r="M20" s="5" t="s">
        <v>1920</v>
      </c>
      <c r="N20" s="5"/>
      <c r="O20" s="5" t="s">
        <v>18</v>
      </c>
      <c r="P20" s="12" t="s">
        <v>1920</v>
      </c>
    </row>
    <row r="21" spans="1:16" x14ac:dyDescent="0.25">
      <c r="A21" s="5" t="s">
        <v>4</v>
      </c>
      <c r="B21" s="5" t="s">
        <v>1009</v>
      </c>
      <c r="C21" s="5" t="s">
        <v>365</v>
      </c>
      <c r="D21" s="5" t="s">
        <v>98</v>
      </c>
      <c r="E21" s="5" t="s">
        <v>1004</v>
      </c>
      <c r="F21" s="5" t="s">
        <v>19</v>
      </c>
      <c r="G21" s="5" t="s">
        <v>20</v>
      </c>
      <c r="H21" s="5" t="s">
        <v>4</v>
      </c>
      <c r="I21" s="5" t="s">
        <v>4</v>
      </c>
      <c r="J21" s="5" t="s">
        <v>366</v>
      </c>
      <c r="K21" s="5" t="s">
        <v>504</v>
      </c>
      <c r="L21" s="5" t="s">
        <v>504</v>
      </c>
      <c r="M21" s="5" t="s">
        <v>504</v>
      </c>
      <c r="N21" s="5" t="s">
        <v>504</v>
      </c>
      <c r="O21" s="5" t="s">
        <v>7</v>
      </c>
      <c r="P21" s="12" t="s">
        <v>1013</v>
      </c>
    </row>
    <row r="22" spans="1:16" x14ac:dyDescent="0.25">
      <c r="A22" s="5" t="s">
        <v>4</v>
      </c>
      <c r="B22" s="5" t="s">
        <v>374</v>
      </c>
      <c r="C22" s="5" t="s">
        <v>365</v>
      </c>
      <c r="D22" s="5" t="s">
        <v>97</v>
      </c>
      <c r="E22" s="5" t="s">
        <v>1007</v>
      </c>
      <c r="F22" s="5" t="s">
        <v>99</v>
      </c>
      <c r="G22" s="5" t="s">
        <v>54</v>
      </c>
      <c r="H22" s="5" t="s">
        <v>4</v>
      </c>
      <c r="I22" s="5" t="s">
        <v>12</v>
      </c>
      <c r="J22" s="5" t="s">
        <v>375</v>
      </c>
      <c r="K22" s="5" t="s">
        <v>1005</v>
      </c>
      <c r="L22" s="5" t="s">
        <v>203</v>
      </c>
      <c r="M22" s="5" t="s">
        <v>1006</v>
      </c>
      <c r="N22" s="5" t="s">
        <v>2960</v>
      </c>
      <c r="O22" s="5" t="s">
        <v>18</v>
      </c>
      <c r="P22" s="12" t="s">
        <v>1920</v>
      </c>
    </row>
    <row r="23" spans="1:16" x14ac:dyDescent="0.25">
      <c r="A23" s="5" t="s">
        <v>12</v>
      </c>
      <c r="B23" s="5" t="s">
        <v>1920</v>
      </c>
      <c r="C23" s="5" t="s">
        <v>1920</v>
      </c>
      <c r="D23" s="5" t="s">
        <v>1920</v>
      </c>
      <c r="E23" s="5" t="s">
        <v>1920</v>
      </c>
      <c r="F23" s="5" t="s">
        <v>1920</v>
      </c>
      <c r="G23" s="5" t="s">
        <v>1920</v>
      </c>
      <c r="H23" s="5" t="s">
        <v>1920</v>
      </c>
      <c r="I23" s="5" t="s">
        <v>1920</v>
      </c>
      <c r="J23" s="5" t="s">
        <v>1920</v>
      </c>
      <c r="K23" s="5" t="s">
        <v>1920</v>
      </c>
      <c r="L23" s="5"/>
      <c r="M23" s="5" t="s">
        <v>1920</v>
      </c>
      <c r="N23" s="5"/>
      <c r="O23" s="5" t="s">
        <v>24</v>
      </c>
      <c r="P23" s="12" t="s">
        <v>1014</v>
      </c>
    </row>
    <row r="24" spans="1:16" x14ac:dyDescent="0.25">
      <c r="A24" s="5" t="s">
        <v>12</v>
      </c>
      <c r="B24" s="5" t="s">
        <v>1920</v>
      </c>
      <c r="C24" s="5" t="s">
        <v>1920</v>
      </c>
      <c r="D24" s="5" t="s">
        <v>1920</v>
      </c>
      <c r="E24" s="5" t="s">
        <v>1920</v>
      </c>
      <c r="F24" s="5" t="s">
        <v>1920</v>
      </c>
      <c r="G24" s="5" t="s">
        <v>1920</v>
      </c>
      <c r="H24" s="5" t="s">
        <v>1920</v>
      </c>
      <c r="I24" s="5" t="s">
        <v>1920</v>
      </c>
      <c r="J24" s="5" t="s">
        <v>1920</v>
      </c>
      <c r="K24" s="5" t="s">
        <v>1920</v>
      </c>
      <c r="L24" s="5"/>
      <c r="M24" s="5" t="s">
        <v>1920</v>
      </c>
      <c r="N24" s="5"/>
      <c r="O24" s="5" t="s">
        <v>7</v>
      </c>
      <c r="P24" s="12" t="s">
        <v>1015</v>
      </c>
    </row>
    <row r="25" spans="1:16" x14ac:dyDescent="0.25">
      <c r="A25" s="5" t="s">
        <v>12</v>
      </c>
      <c r="B25" s="5" t="s">
        <v>1920</v>
      </c>
      <c r="C25" s="5" t="s">
        <v>1920</v>
      </c>
      <c r="D25" s="5" t="s">
        <v>1920</v>
      </c>
      <c r="E25" s="5" t="s">
        <v>1920</v>
      </c>
      <c r="F25" s="5" t="s">
        <v>1920</v>
      </c>
      <c r="G25" s="5" t="s">
        <v>1920</v>
      </c>
      <c r="H25" s="5" t="s">
        <v>1920</v>
      </c>
      <c r="I25" s="5" t="s">
        <v>1920</v>
      </c>
      <c r="J25" s="5" t="s">
        <v>1920</v>
      </c>
      <c r="K25" s="5" t="s">
        <v>1920</v>
      </c>
      <c r="L25" s="5"/>
      <c r="M25" s="5" t="s">
        <v>1920</v>
      </c>
      <c r="N25" s="5"/>
      <c r="O25" s="5" t="s">
        <v>24</v>
      </c>
      <c r="P25" s="12" t="s">
        <v>1016</v>
      </c>
    </row>
    <row r="26" spans="1:16" x14ac:dyDescent="0.25">
      <c r="A26" s="5" t="s">
        <v>12</v>
      </c>
      <c r="B26" s="5" t="s">
        <v>1920</v>
      </c>
      <c r="C26" s="5" t="s">
        <v>1920</v>
      </c>
      <c r="D26" s="5" t="s">
        <v>1920</v>
      </c>
      <c r="E26" s="5" t="s">
        <v>1920</v>
      </c>
      <c r="F26" s="5" t="s">
        <v>1920</v>
      </c>
      <c r="G26" s="5" t="s">
        <v>1920</v>
      </c>
      <c r="H26" s="5" t="s">
        <v>1920</v>
      </c>
      <c r="I26" s="5" t="s">
        <v>1920</v>
      </c>
      <c r="J26" s="5" t="s">
        <v>1920</v>
      </c>
      <c r="K26" s="5" t="s">
        <v>1920</v>
      </c>
      <c r="L26" s="5"/>
      <c r="M26" s="5" t="s">
        <v>1920</v>
      </c>
      <c r="N26" s="5"/>
      <c r="O26" s="5" t="s">
        <v>9</v>
      </c>
      <c r="P26" s="12" t="s">
        <v>1920</v>
      </c>
    </row>
    <row r="27" spans="1:16" x14ac:dyDescent="0.25">
      <c r="A27" s="5" t="s">
        <v>12</v>
      </c>
      <c r="B27" s="5" t="s">
        <v>1920</v>
      </c>
      <c r="C27" s="5" t="s">
        <v>1920</v>
      </c>
      <c r="D27" s="5" t="s">
        <v>1920</v>
      </c>
      <c r="E27" s="5" t="s">
        <v>1920</v>
      </c>
      <c r="F27" s="5" t="s">
        <v>1920</v>
      </c>
      <c r="G27" s="5" t="s">
        <v>1920</v>
      </c>
      <c r="H27" s="5" t="s">
        <v>1920</v>
      </c>
      <c r="I27" s="5" t="s">
        <v>1920</v>
      </c>
      <c r="J27" s="5" t="s">
        <v>1920</v>
      </c>
      <c r="K27" s="5" t="s">
        <v>1920</v>
      </c>
      <c r="L27" s="5"/>
      <c r="M27" s="5" t="s">
        <v>1920</v>
      </c>
      <c r="N27" s="5"/>
      <c r="O27" s="5" t="s">
        <v>22</v>
      </c>
      <c r="P27" s="12" t="s">
        <v>427</v>
      </c>
    </row>
    <row r="28" spans="1:16" x14ac:dyDescent="0.25">
      <c r="A28" s="5" t="s">
        <v>12</v>
      </c>
      <c r="B28" s="5" t="s">
        <v>1920</v>
      </c>
      <c r="C28" s="5" t="s">
        <v>1920</v>
      </c>
      <c r="D28" s="5" t="s">
        <v>1920</v>
      </c>
      <c r="E28" s="5" t="s">
        <v>1920</v>
      </c>
      <c r="F28" s="5" t="s">
        <v>1920</v>
      </c>
      <c r="G28" s="5" t="s">
        <v>1920</v>
      </c>
      <c r="H28" s="5" t="s">
        <v>1920</v>
      </c>
      <c r="I28" s="5" t="s">
        <v>1920</v>
      </c>
      <c r="J28" s="5" t="s">
        <v>1920</v>
      </c>
      <c r="K28" s="5" t="s">
        <v>1920</v>
      </c>
      <c r="L28" s="5"/>
      <c r="M28" s="5" t="s">
        <v>1920</v>
      </c>
      <c r="N28" s="5"/>
      <c r="O28" s="5" t="s">
        <v>22</v>
      </c>
      <c r="P28" s="12" t="s">
        <v>447</v>
      </c>
    </row>
    <row r="29" spans="1:16" x14ac:dyDescent="0.25">
      <c r="A29" s="5" t="s">
        <v>12</v>
      </c>
      <c r="B29" s="5" t="s">
        <v>1920</v>
      </c>
      <c r="C29" s="5" t="s">
        <v>1920</v>
      </c>
      <c r="D29" s="5" t="s">
        <v>1920</v>
      </c>
      <c r="E29" s="5" t="s">
        <v>1920</v>
      </c>
      <c r="F29" s="5" t="s">
        <v>1920</v>
      </c>
      <c r="G29" s="5" t="s">
        <v>1920</v>
      </c>
      <c r="H29" s="5" t="s">
        <v>1920</v>
      </c>
      <c r="I29" s="5" t="s">
        <v>1920</v>
      </c>
      <c r="J29" s="5" t="s">
        <v>1920</v>
      </c>
      <c r="K29" s="5" t="s">
        <v>1920</v>
      </c>
      <c r="L29" s="5"/>
      <c r="M29" s="5" t="s">
        <v>1920</v>
      </c>
      <c r="N29" s="5"/>
      <c r="O29" s="5" t="s">
        <v>343</v>
      </c>
      <c r="P29" s="12" t="s">
        <v>1920</v>
      </c>
    </row>
    <row r="30" spans="1:16" x14ac:dyDescent="0.25">
      <c r="A30" s="5" t="s">
        <v>12</v>
      </c>
      <c r="B30" s="5" t="s">
        <v>1920</v>
      </c>
      <c r="C30" s="5" t="s">
        <v>1920</v>
      </c>
      <c r="D30" s="5" t="s">
        <v>1920</v>
      </c>
      <c r="E30" s="5" t="s">
        <v>1920</v>
      </c>
      <c r="F30" s="5" t="s">
        <v>1920</v>
      </c>
      <c r="G30" s="5" t="s">
        <v>1920</v>
      </c>
      <c r="H30" s="5" t="s">
        <v>1920</v>
      </c>
      <c r="I30" s="5" t="s">
        <v>1920</v>
      </c>
      <c r="J30" s="5" t="s">
        <v>1920</v>
      </c>
      <c r="K30" s="5" t="s">
        <v>1920</v>
      </c>
      <c r="L30" s="5"/>
      <c r="M30" s="5" t="s">
        <v>1920</v>
      </c>
      <c r="N30" s="5"/>
      <c r="O30" s="5" t="s">
        <v>7</v>
      </c>
      <c r="P30" s="12" t="s">
        <v>475</v>
      </c>
    </row>
    <row r="31" spans="1:16" x14ac:dyDescent="0.25">
      <c r="A31" s="5" t="s">
        <v>4</v>
      </c>
      <c r="B31" s="5" t="s">
        <v>1163</v>
      </c>
      <c r="C31" s="5" t="s">
        <v>97</v>
      </c>
      <c r="D31" s="5" t="s">
        <v>98</v>
      </c>
      <c r="E31" s="5" t="s">
        <v>497</v>
      </c>
      <c r="F31" s="5" t="s">
        <v>19</v>
      </c>
      <c r="G31" s="5" t="s">
        <v>20</v>
      </c>
      <c r="H31" s="5" t="s">
        <v>12</v>
      </c>
      <c r="I31" s="5" t="s">
        <v>12</v>
      </c>
      <c r="J31" s="5" t="s">
        <v>97</v>
      </c>
      <c r="K31" s="5" t="s">
        <v>498</v>
      </c>
      <c r="L31" s="5" t="s">
        <v>504</v>
      </c>
      <c r="M31" s="5" t="s">
        <v>499</v>
      </c>
      <c r="N31" s="5" t="s">
        <v>2960</v>
      </c>
      <c r="O31" s="5" t="s">
        <v>22</v>
      </c>
      <c r="P31" s="12" t="s">
        <v>500</v>
      </c>
    </row>
    <row r="32" spans="1:16" x14ac:dyDescent="0.25">
      <c r="A32" s="5" t="s">
        <v>12</v>
      </c>
      <c r="B32" s="5" t="s">
        <v>1920</v>
      </c>
      <c r="C32" s="5" t="s">
        <v>1920</v>
      </c>
      <c r="D32" s="5" t="s">
        <v>1920</v>
      </c>
      <c r="E32" s="5" t="s">
        <v>1920</v>
      </c>
      <c r="F32" s="5" t="s">
        <v>1920</v>
      </c>
      <c r="G32" s="5" t="s">
        <v>1920</v>
      </c>
      <c r="H32" s="5" t="s">
        <v>1920</v>
      </c>
      <c r="I32" s="5" t="s">
        <v>1920</v>
      </c>
      <c r="J32" s="5" t="s">
        <v>1920</v>
      </c>
      <c r="K32" s="5" t="s">
        <v>1920</v>
      </c>
      <c r="L32" s="5"/>
      <c r="M32" s="5" t="s">
        <v>1920</v>
      </c>
      <c r="N32" s="5"/>
      <c r="O32" s="5" t="s">
        <v>18</v>
      </c>
      <c r="P32" s="12" t="s">
        <v>1920</v>
      </c>
    </row>
    <row r="33" spans="1:17" x14ac:dyDescent="0.25">
      <c r="A33" s="5" t="s">
        <v>12</v>
      </c>
      <c r="B33" s="5" t="s">
        <v>1920</v>
      </c>
      <c r="C33" s="5" t="s">
        <v>1920</v>
      </c>
      <c r="D33" s="5" t="s">
        <v>1920</v>
      </c>
      <c r="E33" s="5" t="s">
        <v>1920</v>
      </c>
      <c r="F33" s="5" t="s">
        <v>1920</v>
      </c>
      <c r="G33" s="5" t="s">
        <v>1920</v>
      </c>
      <c r="H33" s="5" t="s">
        <v>1920</v>
      </c>
      <c r="I33" s="5" t="s">
        <v>1920</v>
      </c>
      <c r="J33" s="5" t="s">
        <v>1920</v>
      </c>
      <c r="K33" s="5" t="s">
        <v>1920</v>
      </c>
      <c r="L33" s="5"/>
      <c r="M33" s="5" t="s">
        <v>1920</v>
      </c>
      <c r="N33" s="5"/>
      <c r="O33" s="5" t="s">
        <v>18</v>
      </c>
      <c r="P33" s="12" t="s">
        <v>1920</v>
      </c>
    </row>
    <row r="34" spans="1:17" x14ac:dyDescent="0.25">
      <c r="A34" s="5" t="s">
        <v>12</v>
      </c>
      <c r="B34" s="5" t="s">
        <v>1920</v>
      </c>
      <c r="C34" s="5" t="s">
        <v>1920</v>
      </c>
      <c r="D34" s="5" t="s">
        <v>1920</v>
      </c>
      <c r="E34" s="5" t="s">
        <v>1920</v>
      </c>
      <c r="F34" s="5" t="s">
        <v>1920</v>
      </c>
      <c r="G34" s="5" t="s">
        <v>1920</v>
      </c>
      <c r="H34" s="5" t="s">
        <v>1920</v>
      </c>
      <c r="I34" s="5" t="s">
        <v>1920</v>
      </c>
      <c r="J34" s="5" t="s">
        <v>1920</v>
      </c>
      <c r="K34" s="5" t="s">
        <v>1920</v>
      </c>
      <c r="L34" s="5"/>
      <c r="M34" s="5" t="s">
        <v>1920</v>
      </c>
      <c r="N34" s="5"/>
      <c r="O34" s="5" t="s">
        <v>24</v>
      </c>
      <c r="P34" s="12" t="s">
        <v>526</v>
      </c>
    </row>
    <row r="35" spans="1:17" x14ac:dyDescent="0.25">
      <c r="A35" s="5" t="s">
        <v>4</v>
      </c>
      <c r="B35" s="5" t="s">
        <v>365</v>
      </c>
      <c r="C35" s="5" t="s">
        <v>18</v>
      </c>
      <c r="D35" s="5" t="s">
        <v>365</v>
      </c>
      <c r="E35" s="5" t="s">
        <v>2333</v>
      </c>
      <c r="F35" s="5" t="s">
        <v>19</v>
      </c>
      <c r="G35" s="5" t="s">
        <v>20</v>
      </c>
      <c r="H35" s="5" t="s">
        <v>4</v>
      </c>
      <c r="I35" s="5" t="s">
        <v>4</v>
      </c>
      <c r="J35" s="5" t="s">
        <v>1008</v>
      </c>
      <c r="K35" s="5" t="s">
        <v>249</v>
      </c>
      <c r="L35" s="5" t="s">
        <v>2962</v>
      </c>
      <c r="M35" s="5" t="s">
        <v>249</v>
      </c>
      <c r="N35" s="5" t="s">
        <v>2962</v>
      </c>
      <c r="O35" s="5" t="s">
        <v>7</v>
      </c>
      <c r="P35" s="12" t="s">
        <v>531</v>
      </c>
    </row>
    <row r="36" spans="1:17" x14ac:dyDescent="0.25">
      <c r="A36" s="5" t="s">
        <v>4</v>
      </c>
      <c r="B36" s="5" t="s">
        <v>1009</v>
      </c>
      <c r="C36" s="5" t="s">
        <v>365</v>
      </c>
      <c r="D36" s="5" t="s">
        <v>98</v>
      </c>
      <c r="E36" s="5" t="s">
        <v>1010</v>
      </c>
      <c r="F36" s="5" t="s">
        <v>19</v>
      </c>
      <c r="G36" s="5" t="s">
        <v>20</v>
      </c>
      <c r="H36" s="5" t="s">
        <v>12</v>
      </c>
      <c r="I36" s="5" t="s">
        <v>4</v>
      </c>
      <c r="J36" s="5" t="s">
        <v>97</v>
      </c>
      <c r="K36" s="5" t="s">
        <v>504</v>
      </c>
      <c r="L36" s="5" t="s">
        <v>504</v>
      </c>
      <c r="M36" s="5" t="s">
        <v>250</v>
      </c>
      <c r="N36" s="5" t="s">
        <v>2962</v>
      </c>
      <c r="O36" s="5" t="s">
        <v>24</v>
      </c>
      <c r="P36" s="12" t="s">
        <v>543</v>
      </c>
    </row>
    <row r="37" spans="1:17" x14ac:dyDescent="0.25">
      <c r="A37" s="5" t="s">
        <v>12</v>
      </c>
      <c r="B37" s="5" t="s">
        <v>1920</v>
      </c>
      <c r="C37" s="5" t="s">
        <v>1920</v>
      </c>
      <c r="D37" s="5" t="s">
        <v>1920</v>
      </c>
      <c r="E37" s="5" t="s">
        <v>1920</v>
      </c>
      <c r="F37" s="5" t="s">
        <v>1920</v>
      </c>
      <c r="G37" s="5" t="s">
        <v>1920</v>
      </c>
      <c r="H37" s="5" t="s">
        <v>1920</v>
      </c>
      <c r="I37" s="5" t="s">
        <v>1920</v>
      </c>
      <c r="J37" s="5" t="s">
        <v>1920</v>
      </c>
      <c r="K37" s="5" t="s">
        <v>1920</v>
      </c>
      <c r="L37" s="5"/>
      <c r="M37" s="5" t="s">
        <v>1920</v>
      </c>
      <c r="N37" s="5"/>
      <c r="O37" s="5" t="s">
        <v>24</v>
      </c>
      <c r="P37" s="12" t="s">
        <v>554</v>
      </c>
    </row>
    <row r="38" spans="1:17" x14ac:dyDescent="0.25">
      <c r="A38" s="5" t="s">
        <v>12</v>
      </c>
      <c r="B38" s="5" t="s">
        <v>1920</v>
      </c>
      <c r="C38" s="5" t="s">
        <v>1920</v>
      </c>
      <c r="D38" s="5" t="s">
        <v>1920</v>
      </c>
      <c r="E38" s="5" t="s">
        <v>1920</v>
      </c>
      <c r="F38" s="5" t="s">
        <v>1920</v>
      </c>
      <c r="G38" s="5" t="s">
        <v>1920</v>
      </c>
      <c r="H38" s="5" t="s">
        <v>1920</v>
      </c>
      <c r="I38" s="5" t="s">
        <v>1920</v>
      </c>
      <c r="J38" s="5" t="s">
        <v>1920</v>
      </c>
      <c r="K38" s="5" t="s">
        <v>1920</v>
      </c>
      <c r="L38" s="5"/>
      <c r="M38" s="5" t="s">
        <v>1920</v>
      </c>
      <c r="N38" s="5"/>
      <c r="O38" s="5" t="s">
        <v>17</v>
      </c>
      <c r="P38" s="12" t="s">
        <v>1017</v>
      </c>
    </row>
    <row r="39" spans="1:17" x14ac:dyDescent="0.25">
      <c r="A39" s="5" t="s">
        <v>4</v>
      </c>
      <c r="B39" s="5" t="s">
        <v>97</v>
      </c>
      <c r="C39" s="5" t="s">
        <v>97</v>
      </c>
      <c r="D39" s="5"/>
      <c r="E39" s="5" t="s">
        <v>570</v>
      </c>
      <c r="F39" s="5" t="s">
        <v>19</v>
      </c>
      <c r="G39" s="5" t="s">
        <v>18</v>
      </c>
      <c r="H39" s="5" t="s">
        <v>12</v>
      </c>
      <c r="I39" s="5" t="s">
        <v>12</v>
      </c>
      <c r="J39" s="5" t="s">
        <v>442</v>
      </c>
      <c r="K39" s="5" t="s">
        <v>394</v>
      </c>
      <c r="L39" s="5" t="s">
        <v>2963</v>
      </c>
      <c r="M39" s="5" t="s">
        <v>249</v>
      </c>
      <c r="N39" s="5" t="s">
        <v>2962</v>
      </c>
      <c r="O39" s="5" t="s">
        <v>18</v>
      </c>
      <c r="P39" s="12" t="s">
        <v>1920</v>
      </c>
      <c r="Q39" s="25" t="s">
        <v>2355</v>
      </c>
    </row>
    <row r="40" spans="1:17" x14ac:dyDescent="0.25">
      <c r="A40" s="5" t="s">
        <v>4</v>
      </c>
      <c r="B40" s="5" t="s">
        <v>97</v>
      </c>
      <c r="C40" s="5" t="s">
        <v>97</v>
      </c>
      <c r="D40" s="5" t="s">
        <v>18</v>
      </c>
      <c r="E40" s="5" t="s">
        <v>1001</v>
      </c>
      <c r="F40" s="5" t="s">
        <v>19</v>
      </c>
      <c r="G40" s="5" t="s">
        <v>18</v>
      </c>
      <c r="H40" s="5" t="s">
        <v>4</v>
      </c>
      <c r="I40" s="5" t="s">
        <v>12</v>
      </c>
      <c r="J40" s="5" t="s">
        <v>587</v>
      </c>
      <c r="K40" s="5" t="s">
        <v>588</v>
      </c>
      <c r="L40" s="5" t="s">
        <v>2962</v>
      </c>
      <c r="M40" s="5" t="s">
        <v>589</v>
      </c>
      <c r="N40" s="5" t="s">
        <v>3034</v>
      </c>
      <c r="O40" s="5" t="s">
        <v>18</v>
      </c>
      <c r="P40" s="12" t="s">
        <v>1920</v>
      </c>
    </row>
    <row r="41" spans="1:17" x14ac:dyDescent="0.25">
      <c r="A41" s="5" t="s">
        <v>12</v>
      </c>
      <c r="B41" s="5" t="s">
        <v>1920</v>
      </c>
      <c r="C41" s="5" t="s">
        <v>1920</v>
      </c>
      <c r="D41" s="5" t="s">
        <v>1920</v>
      </c>
      <c r="E41" s="5" t="s">
        <v>1920</v>
      </c>
      <c r="F41" s="5" t="s">
        <v>1920</v>
      </c>
      <c r="G41" s="5" t="s">
        <v>1920</v>
      </c>
      <c r="H41" s="5" t="s">
        <v>1920</v>
      </c>
      <c r="I41" s="5" t="s">
        <v>1920</v>
      </c>
      <c r="J41" s="5" t="s">
        <v>1920</v>
      </c>
      <c r="K41" s="5" t="s">
        <v>1920</v>
      </c>
      <c r="L41" s="5"/>
      <c r="M41" s="5" t="s">
        <v>1920</v>
      </c>
      <c r="N41" s="5"/>
      <c r="O41" s="5" t="s">
        <v>24</v>
      </c>
      <c r="P41" s="12" t="s">
        <v>605</v>
      </c>
    </row>
    <row r="42" spans="1:17" x14ac:dyDescent="0.25">
      <c r="A42" s="5" t="s">
        <v>12</v>
      </c>
      <c r="B42" s="5" t="s">
        <v>1920</v>
      </c>
      <c r="C42" s="5" t="s">
        <v>1920</v>
      </c>
      <c r="D42" s="5" t="s">
        <v>1920</v>
      </c>
      <c r="E42" s="5" t="s">
        <v>1920</v>
      </c>
      <c r="F42" s="5" t="s">
        <v>1920</v>
      </c>
      <c r="G42" s="5" t="s">
        <v>1920</v>
      </c>
      <c r="H42" s="5" t="s">
        <v>1920</v>
      </c>
      <c r="I42" s="5" t="s">
        <v>1920</v>
      </c>
      <c r="J42" s="5" t="s">
        <v>1920</v>
      </c>
      <c r="K42" s="5" t="s">
        <v>1920</v>
      </c>
      <c r="L42" s="5"/>
      <c r="M42" s="5" t="s">
        <v>1920</v>
      </c>
      <c r="N42" s="5"/>
      <c r="O42" s="5" t="s">
        <v>9</v>
      </c>
      <c r="P42" s="12" t="s">
        <v>1920</v>
      </c>
    </row>
    <row r="43" spans="1:17" x14ac:dyDescent="0.25">
      <c r="A43" s="5" t="s">
        <v>4</v>
      </c>
      <c r="B43" s="5" t="s">
        <v>374</v>
      </c>
      <c r="C43" s="5" t="s">
        <v>97</v>
      </c>
      <c r="D43" s="5" t="s">
        <v>365</v>
      </c>
      <c r="E43" s="5" t="s">
        <v>642</v>
      </c>
      <c r="F43" s="5" t="s">
        <v>19</v>
      </c>
      <c r="G43" s="5" t="s">
        <v>159</v>
      </c>
      <c r="H43" s="5" t="s">
        <v>12</v>
      </c>
      <c r="I43" s="5" t="s">
        <v>12</v>
      </c>
      <c r="J43" s="5" t="s">
        <v>643</v>
      </c>
      <c r="K43" s="5" t="s">
        <v>644</v>
      </c>
      <c r="L43" s="5" t="s">
        <v>2964</v>
      </c>
      <c r="M43" s="5" t="s">
        <v>645</v>
      </c>
      <c r="N43" s="5" t="s">
        <v>2960</v>
      </c>
      <c r="O43" s="5" t="s">
        <v>9</v>
      </c>
      <c r="P43" s="12" t="s">
        <v>1018</v>
      </c>
    </row>
    <row r="44" spans="1:17" x14ac:dyDescent="0.25">
      <c r="A44" s="5" t="s">
        <v>4</v>
      </c>
      <c r="B44" s="5" t="s">
        <v>374</v>
      </c>
      <c r="C44" s="5" t="s">
        <v>365</v>
      </c>
      <c r="D44" s="5" t="s">
        <v>97</v>
      </c>
      <c r="E44" s="5" t="s">
        <v>1001</v>
      </c>
      <c r="F44" s="5" t="s">
        <v>19</v>
      </c>
      <c r="G44" s="5" t="s">
        <v>20</v>
      </c>
      <c r="H44" s="5" t="s">
        <v>4</v>
      </c>
      <c r="I44" s="5" t="s">
        <v>12</v>
      </c>
      <c r="J44" s="5" t="s">
        <v>656</v>
      </c>
      <c r="K44" s="5" t="s">
        <v>657</v>
      </c>
      <c r="L44" s="5" t="s">
        <v>2962</v>
      </c>
      <c r="M44" s="5" t="s">
        <v>657</v>
      </c>
      <c r="N44" s="5" t="s">
        <v>2962</v>
      </c>
      <c r="O44" s="5" t="s">
        <v>18</v>
      </c>
      <c r="P44" s="12" t="s">
        <v>1920</v>
      </c>
    </row>
    <row r="45" spans="1:17" x14ac:dyDescent="0.25">
      <c r="A45" s="5" t="s">
        <v>4</v>
      </c>
      <c r="B45" s="5" t="s">
        <v>364</v>
      </c>
      <c r="C45" s="5" t="s">
        <v>374</v>
      </c>
      <c r="D45" s="5" t="s">
        <v>98</v>
      </c>
      <c r="E45" s="5" t="s">
        <v>2380</v>
      </c>
      <c r="F45" s="5" t="s">
        <v>19</v>
      </c>
      <c r="G45" s="5" t="s">
        <v>159</v>
      </c>
      <c r="H45" s="5" t="s">
        <v>12</v>
      </c>
      <c r="I45" s="5" t="s">
        <v>4</v>
      </c>
      <c r="J45" s="5" t="s">
        <v>656</v>
      </c>
      <c r="K45" s="5" t="s">
        <v>2974</v>
      </c>
      <c r="L45" s="5" t="s">
        <v>2975</v>
      </c>
      <c r="M45" s="5" t="s">
        <v>663</v>
      </c>
      <c r="N45" s="5" t="s">
        <v>2965</v>
      </c>
      <c r="O45" s="5" t="s">
        <v>18</v>
      </c>
      <c r="P45" s="12" t="s">
        <v>1920</v>
      </c>
    </row>
    <row r="46" spans="1:17" x14ac:dyDescent="0.25">
      <c r="A46" s="5" t="s">
        <v>4</v>
      </c>
      <c r="B46" s="5" t="s">
        <v>2006</v>
      </c>
      <c r="C46" s="5" t="s">
        <v>365</v>
      </c>
      <c r="D46" s="5" t="s">
        <v>2980</v>
      </c>
      <c r="E46" s="5" t="s">
        <v>1011</v>
      </c>
      <c r="F46" s="5" t="s">
        <v>19</v>
      </c>
      <c r="G46" s="5" t="s">
        <v>20</v>
      </c>
      <c r="H46" s="5" t="s">
        <v>4</v>
      </c>
      <c r="I46" s="5" t="s">
        <v>12</v>
      </c>
      <c r="J46" s="5" t="s">
        <v>675</v>
      </c>
      <c r="K46" s="5" t="s">
        <v>676</v>
      </c>
      <c r="L46" s="5" t="s">
        <v>2966</v>
      </c>
      <c r="M46" s="5" t="s">
        <v>249</v>
      </c>
      <c r="N46" s="5" t="s">
        <v>2962</v>
      </c>
      <c r="O46" s="5" t="s">
        <v>18</v>
      </c>
      <c r="P46" s="12" t="s">
        <v>1920</v>
      </c>
    </row>
    <row r="47" spans="1:17" x14ac:dyDescent="0.25">
      <c r="A47" s="5" t="s">
        <v>4</v>
      </c>
      <c r="B47" s="5" t="s">
        <v>302</v>
      </c>
      <c r="C47" s="5" t="s">
        <v>18</v>
      </c>
      <c r="D47" s="5" t="s">
        <v>1163</v>
      </c>
      <c r="E47" s="5" t="s">
        <v>1012</v>
      </c>
      <c r="F47" s="5" t="s">
        <v>106</v>
      </c>
      <c r="G47" s="5" t="s">
        <v>9</v>
      </c>
      <c r="H47" s="5" t="s">
        <v>12</v>
      </c>
      <c r="I47" s="5" t="s">
        <v>9</v>
      </c>
      <c r="J47" s="5" t="s">
        <v>304</v>
      </c>
      <c r="K47" s="5" t="s">
        <v>687</v>
      </c>
      <c r="L47" s="5" t="s">
        <v>2967</v>
      </c>
      <c r="M47" s="5" t="s">
        <v>688</v>
      </c>
      <c r="N47" s="5" t="s">
        <v>2961</v>
      </c>
      <c r="O47" s="5" t="s">
        <v>22</v>
      </c>
      <c r="P47" s="12" t="s">
        <v>689</v>
      </c>
    </row>
    <row r="48" spans="1:17" x14ac:dyDescent="0.25">
      <c r="A48" s="5" t="s">
        <v>12</v>
      </c>
      <c r="B48" s="5" t="s">
        <v>1920</v>
      </c>
      <c r="C48" s="5" t="s">
        <v>1920</v>
      </c>
      <c r="D48" s="5" t="s">
        <v>1920</v>
      </c>
      <c r="E48" s="5" t="s">
        <v>1920</v>
      </c>
      <c r="F48" s="5" t="s">
        <v>1920</v>
      </c>
      <c r="G48" s="5" t="s">
        <v>1920</v>
      </c>
      <c r="H48" s="5" t="s">
        <v>1920</v>
      </c>
      <c r="I48" s="5" t="s">
        <v>1920</v>
      </c>
      <c r="J48" s="5" t="s">
        <v>1920</v>
      </c>
      <c r="K48" s="5" t="s">
        <v>1920</v>
      </c>
      <c r="L48" s="5"/>
      <c r="M48" s="5" t="s">
        <v>1920</v>
      </c>
      <c r="N48" s="5"/>
      <c r="O48" s="5" t="s">
        <v>7</v>
      </c>
      <c r="P48" s="12" t="s">
        <v>1019</v>
      </c>
    </row>
    <row r="49" spans="1:16" x14ac:dyDescent="0.25">
      <c r="A49" s="5" t="s">
        <v>12</v>
      </c>
      <c r="B49" s="5" t="s">
        <v>1920</v>
      </c>
      <c r="C49" s="5" t="s">
        <v>1920</v>
      </c>
      <c r="D49" s="5" t="s">
        <v>1920</v>
      </c>
      <c r="E49" s="5" t="s">
        <v>1920</v>
      </c>
      <c r="F49" s="5" t="s">
        <v>1920</v>
      </c>
      <c r="G49" s="5" t="s">
        <v>1920</v>
      </c>
      <c r="H49" s="5" t="s">
        <v>1920</v>
      </c>
      <c r="I49" s="5" t="s">
        <v>1920</v>
      </c>
      <c r="J49" s="5" t="s">
        <v>1920</v>
      </c>
      <c r="K49" s="5" t="s">
        <v>1920</v>
      </c>
      <c r="L49" s="5"/>
      <c r="M49" s="5" t="s">
        <v>1920</v>
      </c>
      <c r="N49" s="5"/>
      <c r="O49" s="5" t="s">
        <v>22</v>
      </c>
      <c r="P49" s="12" t="s">
        <v>451</v>
      </c>
    </row>
    <row r="50" spans="1:16" x14ac:dyDescent="0.25">
      <c r="A50" s="5" t="s">
        <v>4</v>
      </c>
      <c r="B50" s="5" t="s">
        <v>365</v>
      </c>
      <c r="C50" s="5" t="s">
        <v>18</v>
      </c>
      <c r="D50" s="5" t="s">
        <v>365</v>
      </c>
      <c r="E50" s="5" t="s">
        <v>739</v>
      </c>
      <c r="F50" s="5" t="s">
        <v>106</v>
      </c>
      <c r="G50" s="5" t="s">
        <v>18</v>
      </c>
      <c r="H50" s="5" t="s">
        <v>12</v>
      </c>
      <c r="I50" s="5" t="s">
        <v>9</v>
      </c>
      <c r="J50" s="5" t="s">
        <v>365</v>
      </c>
      <c r="K50" s="5" t="s">
        <v>740</v>
      </c>
      <c r="L50" s="5" t="s">
        <v>2960</v>
      </c>
      <c r="M50" s="5" t="s">
        <v>741</v>
      </c>
      <c r="N50" s="5" t="s">
        <v>2961</v>
      </c>
      <c r="O50" s="5" t="s">
        <v>24</v>
      </c>
      <c r="P50" s="12" t="s">
        <v>742</v>
      </c>
    </row>
    <row r="51" spans="1:16" x14ac:dyDescent="0.25">
      <c r="A51" s="5" t="s">
        <v>12</v>
      </c>
      <c r="B51" s="5" t="s">
        <v>1920</v>
      </c>
      <c r="C51" s="5" t="s">
        <v>1920</v>
      </c>
      <c r="D51" s="5" t="s">
        <v>1920</v>
      </c>
      <c r="E51" s="5" t="s">
        <v>1920</v>
      </c>
      <c r="F51" s="5" t="s">
        <v>1920</v>
      </c>
      <c r="G51" s="5" t="s">
        <v>1920</v>
      </c>
      <c r="H51" s="5" t="s">
        <v>1920</v>
      </c>
      <c r="I51" s="5" t="s">
        <v>1920</v>
      </c>
      <c r="J51" s="5" t="s">
        <v>1920</v>
      </c>
      <c r="K51" s="5" t="s">
        <v>1920</v>
      </c>
      <c r="L51" s="5"/>
      <c r="M51" s="5" t="s">
        <v>1920</v>
      </c>
      <c r="N51" s="5"/>
      <c r="O51" s="5" t="s">
        <v>343</v>
      </c>
      <c r="P51" s="12" t="s">
        <v>1920</v>
      </c>
    </row>
    <row r="52" spans="1:16" x14ac:dyDescent="0.25">
      <c r="A52" s="5" t="s">
        <v>12</v>
      </c>
      <c r="B52" s="5" t="s">
        <v>1920</v>
      </c>
      <c r="C52" s="5" t="s">
        <v>1920</v>
      </c>
      <c r="D52" s="5" t="s">
        <v>1920</v>
      </c>
      <c r="E52" s="5" t="s">
        <v>1920</v>
      </c>
      <c r="F52" s="5" t="s">
        <v>1920</v>
      </c>
      <c r="G52" s="5" t="s">
        <v>1920</v>
      </c>
      <c r="H52" s="5" t="s">
        <v>1920</v>
      </c>
      <c r="I52" s="5" t="s">
        <v>1920</v>
      </c>
      <c r="J52" s="5" t="s">
        <v>1920</v>
      </c>
      <c r="K52" s="5" t="s">
        <v>1920</v>
      </c>
      <c r="L52" s="5"/>
      <c r="M52" s="5" t="s">
        <v>1920</v>
      </c>
      <c r="N52" s="5"/>
      <c r="O52" s="5" t="s">
        <v>343</v>
      </c>
      <c r="P52" s="12" t="s">
        <v>1920</v>
      </c>
    </row>
    <row r="53" spans="1:16" x14ac:dyDescent="0.25">
      <c r="A53" s="5" t="s">
        <v>12</v>
      </c>
      <c r="B53" s="5" t="s">
        <v>1920</v>
      </c>
      <c r="C53" s="5" t="s">
        <v>1920</v>
      </c>
      <c r="D53" s="5" t="s">
        <v>1920</v>
      </c>
      <c r="E53" s="5" t="s">
        <v>1920</v>
      </c>
      <c r="F53" s="5" t="s">
        <v>1920</v>
      </c>
      <c r="G53" s="5" t="s">
        <v>1920</v>
      </c>
      <c r="H53" s="5" t="s">
        <v>1920</v>
      </c>
      <c r="I53" s="5" t="s">
        <v>1920</v>
      </c>
      <c r="J53" s="5" t="s">
        <v>1920</v>
      </c>
      <c r="K53" s="5" t="s">
        <v>1920</v>
      </c>
      <c r="L53" s="5"/>
      <c r="M53" s="5" t="s">
        <v>1920</v>
      </c>
      <c r="N53" s="5"/>
      <c r="O53" s="5" t="s">
        <v>343</v>
      </c>
      <c r="P53" s="12" t="s">
        <v>1920</v>
      </c>
    </row>
    <row r="54" spans="1:16" x14ac:dyDescent="0.25">
      <c r="A54" s="5" t="s">
        <v>12</v>
      </c>
      <c r="B54" s="5" t="s">
        <v>1920</v>
      </c>
      <c r="C54" s="5" t="s">
        <v>1920</v>
      </c>
      <c r="D54" s="5" t="s">
        <v>1920</v>
      </c>
      <c r="E54" s="5" t="s">
        <v>1920</v>
      </c>
      <c r="F54" s="5" t="s">
        <v>1920</v>
      </c>
      <c r="G54" s="5" t="s">
        <v>1920</v>
      </c>
      <c r="H54" s="5" t="s">
        <v>1920</v>
      </c>
      <c r="I54" s="5" t="s">
        <v>1920</v>
      </c>
      <c r="J54" s="5" t="s">
        <v>1920</v>
      </c>
      <c r="K54" s="5" t="s">
        <v>1920</v>
      </c>
      <c r="L54" s="5"/>
      <c r="M54" s="5" t="s">
        <v>1920</v>
      </c>
      <c r="N54" s="5"/>
      <c r="O54" s="5" t="s">
        <v>17</v>
      </c>
      <c r="P54" s="12" t="s">
        <v>834</v>
      </c>
    </row>
    <row r="55" spans="1:16" x14ac:dyDescent="0.25">
      <c r="A55" s="5" t="s">
        <v>12</v>
      </c>
      <c r="B55" s="5" t="s">
        <v>1920</v>
      </c>
      <c r="C55" s="5" t="s">
        <v>1920</v>
      </c>
      <c r="D55" s="5" t="s">
        <v>1920</v>
      </c>
      <c r="E55" s="5" t="s">
        <v>1920</v>
      </c>
      <c r="F55" s="5" t="s">
        <v>1920</v>
      </c>
      <c r="G55" s="5" t="s">
        <v>1920</v>
      </c>
      <c r="H55" s="5" t="s">
        <v>1920</v>
      </c>
      <c r="I55" s="5" t="s">
        <v>1920</v>
      </c>
      <c r="J55" s="5" t="s">
        <v>1920</v>
      </c>
      <c r="K55" s="5" t="s">
        <v>1920</v>
      </c>
      <c r="L55" s="5"/>
      <c r="M55" s="5" t="s">
        <v>1920</v>
      </c>
      <c r="N55" s="5"/>
      <c r="O55" s="5" t="s">
        <v>18</v>
      </c>
      <c r="P55" s="12" t="s">
        <v>1920</v>
      </c>
    </row>
    <row r="56" spans="1:16" x14ac:dyDescent="0.25">
      <c r="A56" s="5" t="s">
        <v>12</v>
      </c>
      <c r="B56" s="5" t="s">
        <v>1920</v>
      </c>
      <c r="C56" s="5" t="s">
        <v>1920</v>
      </c>
      <c r="D56" s="5" t="s">
        <v>1920</v>
      </c>
      <c r="E56" s="5" t="s">
        <v>1920</v>
      </c>
      <c r="F56" s="5" t="s">
        <v>1920</v>
      </c>
      <c r="G56" s="5" t="s">
        <v>1920</v>
      </c>
      <c r="H56" s="5" t="s">
        <v>1920</v>
      </c>
      <c r="I56" s="5" t="s">
        <v>1920</v>
      </c>
      <c r="J56" s="5" t="s">
        <v>1920</v>
      </c>
      <c r="K56" s="5" t="s">
        <v>1920</v>
      </c>
      <c r="L56" s="5"/>
      <c r="M56" s="5" t="s">
        <v>1920</v>
      </c>
      <c r="N56" s="5"/>
      <c r="O56" s="5" t="s">
        <v>18</v>
      </c>
      <c r="P56" s="12" t="s">
        <v>1920</v>
      </c>
    </row>
    <row r="57" spans="1:16" x14ac:dyDescent="0.25">
      <c r="A57" s="5" t="s">
        <v>4</v>
      </c>
      <c r="B57" s="5" t="s">
        <v>302</v>
      </c>
      <c r="C57" s="5" t="s">
        <v>18</v>
      </c>
      <c r="D57" s="5" t="s">
        <v>302</v>
      </c>
      <c r="E57" s="5" t="s">
        <v>1920</v>
      </c>
      <c r="F57" s="5" t="s">
        <v>19</v>
      </c>
      <c r="G57" s="5" t="s">
        <v>18</v>
      </c>
      <c r="H57" s="5" t="s">
        <v>4</v>
      </c>
      <c r="I57" s="5" t="s">
        <v>12</v>
      </c>
      <c r="J57" s="5" t="s">
        <v>819</v>
      </c>
      <c r="K57" s="5" t="s">
        <v>1096</v>
      </c>
      <c r="L57" s="5" t="s">
        <v>504</v>
      </c>
      <c r="M57" s="5" t="s">
        <v>1097</v>
      </c>
      <c r="N57" s="5" t="s">
        <v>2961</v>
      </c>
      <c r="O57" s="5" t="s">
        <v>18</v>
      </c>
      <c r="P57" s="12" t="s">
        <v>1920</v>
      </c>
    </row>
    <row r="58" spans="1:16" x14ac:dyDescent="0.25">
      <c r="A58" s="5" t="s">
        <v>4</v>
      </c>
      <c r="B58" s="5" t="s">
        <v>364</v>
      </c>
      <c r="C58" s="5" t="s">
        <v>374</v>
      </c>
      <c r="D58" s="5" t="s">
        <v>98</v>
      </c>
      <c r="E58" s="5" t="s">
        <v>2429</v>
      </c>
      <c r="F58" s="5" t="s">
        <v>19</v>
      </c>
      <c r="G58" s="5" t="s">
        <v>20</v>
      </c>
      <c r="H58" s="5" t="s">
        <v>12</v>
      </c>
      <c r="I58" s="5" t="s">
        <v>12</v>
      </c>
      <c r="J58" s="5" t="s">
        <v>1107</v>
      </c>
      <c r="K58" s="5" t="s">
        <v>1108</v>
      </c>
      <c r="L58" s="5" t="s">
        <v>2968</v>
      </c>
      <c r="M58" s="5" t="s">
        <v>250</v>
      </c>
      <c r="N58" s="5" t="s">
        <v>2962</v>
      </c>
      <c r="O58" s="5" t="s">
        <v>17</v>
      </c>
      <c r="P58" s="12" t="s">
        <v>2430</v>
      </c>
    </row>
    <row r="59" spans="1:16" x14ac:dyDescent="0.25">
      <c r="A59" s="5" t="s">
        <v>4</v>
      </c>
      <c r="B59" s="5" t="s">
        <v>364</v>
      </c>
      <c r="C59" s="5" t="s">
        <v>98</v>
      </c>
      <c r="D59" s="5" t="s">
        <v>374</v>
      </c>
      <c r="E59" s="5" t="s">
        <v>1121</v>
      </c>
      <c r="F59" s="5" t="s">
        <v>19</v>
      </c>
      <c r="G59" s="5" t="s">
        <v>159</v>
      </c>
      <c r="H59" s="5" t="s">
        <v>4</v>
      </c>
      <c r="I59" s="5" t="s">
        <v>4</v>
      </c>
      <c r="J59" s="5" t="s">
        <v>365</v>
      </c>
      <c r="K59" s="5" t="s">
        <v>1122</v>
      </c>
      <c r="L59" s="5" t="s">
        <v>2969</v>
      </c>
      <c r="M59" s="5" t="s">
        <v>1123</v>
      </c>
      <c r="N59" s="5" t="s">
        <v>2962</v>
      </c>
      <c r="O59" s="5" t="s">
        <v>7</v>
      </c>
      <c r="P59" s="12" t="s">
        <v>1124</v>
      </c>
    </row>
    <row r="60" spans="1:16" x14ac:dyDescent="0.25">
      <c r="A60" s="5" t="s">
        <v>12</v>
      </c>
      <c r="B60" s="5" t="s">
        <v>1920</v>
      </c>
      <c r="C60" s="5" t="s">
        <v>1920</v>
      </c>
      <c r="D60" s="5" t="s">
        <v>1920</v>
      </c>
      <c r="E60" s="5" t="s">
        <v>1920</v>
      </c>
      <c r="F60" s="5" t="s">
        <v>1920</v>
      </c>
      <c r="G60" s="5" t="s">
        <v>1920</v>
      </c>
      <c r="H60" s="5" t="s">
        <v>1920</v>
      </c>
      <c r="I60" s="5" t="s">
        <v>1920</v>
      </c>
      <c r="J60" s="5" t="s">
        <v>1920</v>
      </c>
      <c r="K60" s="5" t="s">
        <v>1920</v>
      </c>
      <c r="L60" s="5"/>
      <c r="M60" s="5" t="s">
        <v>1920</v>
      </c>
      <c r="N60" s="5"/>
      <c r="O60" s="5" t="s">
        <v>7</v>
      </c>
      <c r="P60" s="12" t="s">
        <v>1141</v>
      </c>
    </row>
    <row r="61" spans="1:16" x14ac:dyDescent="0.25">
      <c r="A61" s="5" t="s">
        <v>4</v>
      </c>
      <c r="B61" s="5" t="s">
        <v>1163</v>
      </c>
      <c r="C61" s="5" t="s">
        <v>97</v>
      </c>
      <c r="D61" s="5" t="s">
        <v>98</v>
      </c>
      <c r="E61" s="5" t="s">
        <v>1920</v>
      </c>
      <c r="F61" s="5" t="s">
        <v>19</v>
      </c>
      <c r="G61" s="5" t="s">
        <v>159</v>
      </c>
      <c r="H61" s="5" t="s">
        <v>4</v>
      </c>
      <c r="I61" s="5" t="s">
        <v>4</v>
      </c>
      <c r="J61" s="5" t="s">
        <v>97</v>
      </c>
      <c r="K61" s="5" t="s">
        <v>2976</v>
      </c>
      <c r="L61" s="5" t="s">
        <v>2340</v>
      </c>
      <c r="M61" s="5" t="s">
        <v>1006</v>
      </c>
      <c r="N61" s="5" t="s">
        <v>2960</v>
      </c>
      <c r="O61" s="5" t="s">
        <v>18</v>
      </c>
      <c r="P61" s="12" t="s">
        <v>1920</v>
      </c>
    </row>
    <row r="62" spans="1:16" x14ac:dyDescent="0.25">
      <c r="A62" s="5" t="s">
        <v>4</v>
      </c>
      <c r="B62" s="5" t="s">
        <v>1139</v>
      </c>
      <c r="C62" s="5" t="s">
        <v>1009</v>
      </c>
      <c r="D62" s="5" t="s">
        <v>97</v>
      </c>
      <c r="E62" s="5" t="s">
        <v>1184</v>
      </c>
      <c r="F62" s="5" t="s">
        <v>148</v>
      </c>
      <c r="G62" s="5" t="s">
        <v>20</v>
      </c>
      <c r="H62" s="5" t="s">
        <v>12</v>
      </c>
      <c r="I62" s="5" t="s">
        <v>12</v>
      </c>
      <c r="J62" s="5" t="s">
        <v>1185</v>
      </c>
      <c r="K62" s="5" t="s">
        <v>250</v>
      </c>
      <c r="L62" s="5" t="s">
        <v>2962</v>
      </c>
      <c r="M62" s="5" t="s">
        <v>1186</v>
      </c>
      <c r="N62" s="5" t="s">
        <v>3035</v>
      </c>
      <c r="O62" s="5" t="s">
        <v>22</v>
      </c>
      <c r="P62" s="12" t="s">
        <v>1187</v>
      </c>
    </row>
    <row r="63" spans="1:16" x14ac:dyDescent="0.25">
      <c r="A63" s="5" t="s">
        <v>12</v>
      </c>
      <c r="B63" s="5" t="s">
        <v>1920</v>
      </c>
      <c r="C63" s="5" t="s">
        <v>1920</v>
      </c>
      <c r="D63" s="5" t="s">
        <v>1920</v>
      </c>
      <c r="E63" s="5" t="s">
        <v>1920</v>
      </c>
      <c r="F63" s="5" t="s">
        <v>1920</v>
      </c>
      <c r="G63" s="5" t="s">
        <v>1920</v>
      </c>
      <c r="H63" s="5" t="s">
        <v>1920</v>
      </c>
      <c r="I63" s="5" t="s">
        <v>1920</v>
      </c>
      <c r="J63" s="5" t="s">
        <v>1920</v>
      </c>
      <c r="K63" s="5" t="s">
        <v>1920</v>
      </c>
      <c r="L63" s="5"/>
      <c r="M63" s="5" t="s">
        <v>1920</v>
      </c>
      <c r="N63" s="5"/>
      <c r="O63" s="5" t="s">
        <v>18</v>
      </c>
      <c r="P63" s="12" t="s">
        <v>1920</v>
      </c>
    </row>
    <row r="64" spans="1:16" x14ac:dyDescent="0.25">
      <c r="A64" s="5" t="s">
        <v>4</v>
      </c>
      <c r="B64" s="5" t="s">
        <v>1139</v>
      </c>
      <c r="C64" s="5" t="s">
        <v>365</v>
      </c>
      <c r="D64" s="5" t="s">
        <v>97</v>
      </c>
      <c r="E64" s="5" t="s">
        <v>1222</v>
      </c>
      <c r="F64" s="5" t="s">
        <v>19</v>
      </c>
      <c r="G64" s="5" t="s">
        <v>20</v>
      </c>
      <c r="H64" s="5" t="s">
        <v>4</v>
      </c>
      <c r="I64" s="5" t="s">
        <v>4</v>
      </c>
      <c r="J64" s="5" t="s">
        <v>1223</v>
      </c>
      <c r="K64" s="5" t="s">
        <v>249</v>
      </c>
      <c r="L64" s="5" t="s">
        <v>2962</v>
      </c>
      <c r="M64" s="5" t="s">
        <v>250</v>
      </c>
      <c r="N64" s="5" t="s">
        <v>2962</v>
      </c>
      <c r="O64" s="5" t="s">
        <v>18</v>
      </c>
      <c r="P64" s="12" t="s">
        <v>1920</v>
      </c>
    </row>
    <row r="65" spans="1:16" x14ac:dyDescent="0.25">
      <c r="A65" s="5" t="s">
        <v>12</v>
      </c>
      <c r="B65" s="5" t="s">
        <v>1920</v>
      </c>
      <c r="C65" s="5" t="s">
        <v>1920</v>
      </c>
      <c r="D65" s="5" t="s">
        <v>1920</v>
      </c>
      <c r="E65" s="5" t="s">
        <v>1920</v>
      </c>
      <c r="F65" s="5" t="s">
        <v>1920</v>
      </c>
      <c r="G65" s="5" t="s">
        <v>1920</v>
      </c>
      <c r="H65" s="5" t="s">
        <v>1920</v>
      </c>
      <c r="I65" s="5" t="s">
        <v>1920</v>
      </c>
      <c r="J65" s="5" t="s">
        <v>1920</v>
      </c>
      <c r="K65" s="5" t="s">
        <v>1920</v>
      </c>
      <c r="L65" s="5"/>
      <c r="M65" s="5" t="s">
        <v>1920</v>
      </c>
      <c r="N65" s="5"/>
      <c r="O65" s="5" t="s">
        <v>18</v>
      </c>
      <c r="P65" s="12" t="s">
        <v>1920</v>
      </c>
    </row>
    <row r="66" spans="1:16" x14ac:dyDescent="0.25">
      <c r="A66" s="5" t="s">
        <v>12</v>
      </c>
      <c r="B66" s="5" t="s">
        <v>1920</v>
      </c>
      <c r="C66" s="5" t="s">
        <v>1920</v>
      </c>
      <c r="D66" s="5" t="s">
        <v>1920</v>
      </c>
      <c r="E66" s="5" t="s">
        <v>1920</v>
      </c>
      <c r="F66" s="5" t="s">
        <v>1920</v>
      </c>
      <c r="G66" s="5" t="s">
        <v>1920</v>
      </c>
      <c r="H66" s="5" t="s">
        <v>1920</v>
      </c>
      <c r="I66" s="5" t="s">
        <v>1920</v>
      </c>
      <c r="J66" s="5" t="s">
        <v>1920</v>
      </c>
      <c r="K66" s="5" t="s">
        <v>1920</v>
      </c>
      <c r="L66" s="5"/>
      <c r="M66" s="5" t="s">
        <v>1920</v>
      </c>
      <c r="N66" s="5"/>
      <c r="O66" s="5" t="s">
        <v>18</v>
      </c>
      <c r="P66" s="12" t="s">
        <v>1920</v>
      </c>
    </row>
    <row r="67" spans="1:16" x14ac:dyDescent="0.25">
      <c r="A67" s="5" t="s">
        <v>12</v>
      </c>
      <c r="B67" s="5" t="s">
        <v>1920</v>
      </c>
      <c r="C67" s="5" t="s">
        <v>1920</v>
      </c>
      <c r="D67" s="5" t="s">
        <v>1920</v>
      </c>
      <c r="E67" s="5" t="s">
        <v>1920</v>
      </c>
      <c r="F67" s="5" t="s">
        <v>1920</v>
      </c>
      <c r="G67" s="5" t="s">
        <v>1920</v>
      </c>
      <c r="H67" s="5" t="s">
        <v>1920</v>
      </c>
      <c r="I67" s="5" t="s">
        <v>1920</v>
      </c>
      <c r="J67" s="5" t="s">
        <v>1920</v>
      </c>
      <c r="K67" s="5" t="s">
        <v>1920</v>
      </c>
      <c r="L67" s="5"/>
      <c r="M67" s="5" t="s">
        <v>1920</v>
      </c>
      <c r="N67" s="5"/>
      <c r="O67" s="5" t="s">
        <v>343</v>
      </c>
      <c r="P67" s="12" t="s">
        <v>1920</v>
      </c>
    </row>
    <row r="68" spans="1:16" x14ac:dyDescent="0.25">
      <c r="A68" s="5" t="s">
        <v>12</v>
      </c>
      <c r="B68" s="5" t="s">
        <v>1920</v>
      </c>
      <c r="C68" s="5" t="s">
        <v>1920</v>
      </c>
      <c r="D68" s="5" t="s">
        <v>1920</v>
      </c>
      <c r="E68" s="5" t="s">
        <v>1920</v>
      </c>
      <c r="F68" s="5" t="s">
        <v>1920</v>
      </c>
      <c r="G68" s="5" t="s">
        <v>1920</v>
      </c>
      <c r="H68" s="5" t="s">
        <v>1920</v>
      </c>
      <c r="I68" s="5" t="s">
        <v>1920</v>
      </c>
      <c r="J68" s="5" t="s">
        <v>1920</v>
      </c>
      <c r="K68" s="5" t="s">
        <v>1920</v>
      </c>
      <c r="L68" s="5"/>
      <c r="M68" s="5" t="s">
        <v>1920</v>
      </c>
      <c r="N68" s="5"/>
      <c r="O68" s="5" t="s">
        <v>343</v>
      </c>
      <c r="P68" s="12" t="s">
        <v>1920</v>
      </c>
    </row>
    <row r="69" spans="1:16" x14ac:dyDescent="0.25">
      <c r="A69" s="5" t="s">
        <v>12</v>
      </c>
      <c r="B69" s="5" t="s">
        <v>1920</v>
      </c>
      <c r="C69" s="5" t="s">
        <v>1920</v>
      </c>
      <c r="D69" s="5" t="s">
        <v>1920</v>
      </c>
      <c r="E69" s="5" t="s">
        <v>1920</v>
      </c>
      <c r="F69" s="5" t="s">
        <v>1920</v>
      </c>
      <c r="G69" s="5" t="s">
        <v>1920</v>
      </c>
      <c r="H69" s="5" t="s">
        <v>1920</v>
      </c>
      <c r="I69" s="5" t="s">
        <v>1920</v>
      </c>
      <c r="J69" s="5" t="s">
        <v>1920</v>
      </c>
      <c r="K69" s="5" t="s">
        <v>1920</v>
      </c>
      <c r="L69" s="5"/>
      <c r="M69" s="5" t="s">
        <v>1920</v>
      </c>
      <c r="N69" s="5"/>
      <c r="O69" s="5" t="s">
        <v>17</v>
      </c>
      <c r="P69" s="12" t="s">
        <v>1272</v>
      </c>
    </row>
    <row r="70" spans="1:16" x14ac:dyDescent="0.25">
      <c r="A70" s="5" t="s">
        <v>4</v>
      </c>
      <c r="B70" s="5" t="s">
        <v>97</v>
      </c>
      <c r="C70" s="5" t="s">
        <v>97</v>
      </c>
      <c r="D70" s="5" t="s">
        <v>365</v>
      </c>
      <c r="E70" s="5" t="s">
        <v>1284</v>
      </c>
      <c r="F70" s="5" t="s">
        <v>19</v>
      </c>
      <c r="G70" s="5" t="s">
        <v>18</v>
      </c>
      <c r="H70" s="5" t="s">
        <v>4</v>
      </c>
      <c r="I70" s="5" t="s">
        <v>12</v>
      </c>
      <c r="J70" s="5" t="s">
        <v>97</v>
      </c>
      <c r="K70" s="5" t="s">
        <v>504</v>
      </c>
      <c r="L70" s="5" t="s">
        <v>504</v>
      </c>
      <c r="M70" s="5" t="s">
        <v>504</v>
      </c>
      <c r="N70" s="5" t="s">
        <v>504</v>
      </c>
      <c r="O70" s="5" t="s">
        <v>18</v>
      </c>
      <c r="P70" s="12" t="s">
        <v>1920</v>
      </c>
    </row>
    <row r="71" spans="1:16" x14ac:dyDescent="0.25">
      <c r="A71" s="5" t="s">
        <v>4</v>
      </c>
      <c r="B71" s="5" t="s">
        <v>97</v>
      </c>
      <c r="C71" s="5" t="s">
        <v>18</v>
      </c>
      <c r="D71" s="5" t="s">
        <v>18</v>
      </c>
      <c r="E71" s="5" t="s">
        <v>1297</v>
      </c>
      <c r="F71" s="5" t="s">
        <v>106</v>
      </c>
      <c r="G71" s="5" t="s">
        <v>18</v>
      </c>
      <c r="H71" s="5" t="s">
        <v>12</v>
      </c>
      <c r="I71" s="5" t="s">
        <v>12</v>
      </c>
      <c r="J71" s="5" t="s">
        <v>365</v>
      </c>
      <c r="K71" s="5" t="s">
        <v>1298</v>
      </c>
      <c r="L71" s="5" t="s">
        <v>504</v>
      </c>
      <c r="M71" s="5" t="s">
        <v>1299</v>
      </c>
      <c r="N71" s="5" t="s">
        <v>2961</v>
      </c>
      <c r="O71" s="5" t="s">
        <v>7</v>
      </c>
      <c r="P71" s="12" t="s">
        <v>1300</v>
      </c>
    </row>
    <row r="72" spans="1:16" x14ac:dyDescent="0.25">
      <c r="A72" s="5" t="s">
        <v>12</v>
      </c>
      <c r="B72" s="5" t="s">
        <v>1920</v>
      </c>
      <c r="C72" s="5" t="s">
        <v>1920</v>
      </c>
      <c r="D72" s="5" t="s">
        <v>1920</v>
      </c>
      <c r="E72" s="5" t="s">
        <v>1920</v>
      </c>
      <c r="F72" s="5" t="s">
        <v>1920</v>
      </c>
      <c r="G72" s="5" t="s">
        <v>1920</v>
      </c>
      <c r="H72" s="5" t="s">
        <v>1920</v>
      </c>
      <c r="I72" s="5" t="s">
        <v>1920</v>
      </c>
      <c r="J72" s="5" t="s">
        <v>1920</v>
      </c>
      <c r="K72" s="5" t="s">
        <v>1920</v>
      </c>
      <c r="L72" s="5"/>
      <c r="M72" s="5" t="s">
        <v>1920</v>
      </c>
      <c r="N72" s="5"/>
      <c r="O72" s="5" t="s">
        <v>18</v>
      </c>
      <c r="P72" s="12" t="s">
        <v>1920</v>
      </c>
    </row>
    <row r="73" spans="1:16" x14ac:dyDescent="0.25">
      <c r="A73" s="5" t="s">
        <v>12</v>
      </c>
      <c r="B73" s="5" t="s">
        <v>1920</v>
      </c>
      <c r="C73" s="5" t="s">
        <v>1920</v>
      </c>
      <c r="D73" s="5" t="s">
        <v>1920</v>
      </c>
      <c r="E73" s="5" t="s">
        <v>1920</v>
      </c>
      <c r="F73" s="5" t="s">
        <v>1920</v>
      </c>
      <c r="G73" s="5" t="s">
        <v>1920</v>
      </c>
      <c r="H73" s="5" t="s">
        <v>1920</v>
      </c>
      <c r="I73" s="5" t="s">
        <v>1920</v>
      </c>
      <c r="J73" s="5" t="s">
        <v>1920</v>
      </c>
      <c r="K73" s="5" t="s">
        <v>1920</v>
      </c>
      <c r="L73" s="5"/>
      <c r="M73" s="5" t="s">
        <v>1920</v>
      </c>
      <c r="N73" s="5"/>
      <c r="O73" s="5" t="s">
        <v>7</v>
      </c>
      <c r="P73" s="12" t="s">
        <v>2475</v>
      </c>
    </row>
    <row r="74" spans="1:16" x14ac:dyDescent="0.25">
      <c r="A74" s="5" t="s">
        <v>12</v>
      </c>
      <c r="B74" s="5" t="s">
        <v>1920</v>
      </c>
      <c r="C74" s="5" t="s">
        <v>1920</v>
      </c>
      <c r="D74" s="5" t="s">
        <v>1920</v>
      </c>
      <c r="E74" s="5" t="s">
        <v>1920</v>
      </c>
      <c r="F74" s="5" t="s">
        <v>1920</v>
      </c>
      <c r="G74" s="5" t="s">
        <v>1920</v>
      </c>
      <c r="H74" s="5" t="s">
        <v>1920</v>
      </c>
      <c r="I74" s="5" t="s">
        <v>1920</v>
      </c>
      <c r="J74" s="5" t="s">
        <v>1920</v>
      </c>
      <c r="K74" s="5" t="s">
        <v>1920</v>
      </c>
      <c r="L74" s="5"/>
      <c r="M74" s="5" t="s">
        <v>1920</v>
      </c>
      <c r="N74" s="5"/>
      <c r="O74" s="5" t="s">
        <v>17</v>
      </c>
      <c r="P74" s="12" t="s">
        <v>1352</v>
      </c>
    </row>
    <row r="75" spans="1:16" x14ac:dyDescent="0.25">
      <c r="A75" s="5" t="s">
        <v>12</v>
      </c>
      <c r="B75" s="5" t="s">
        <v>1920</v>
      </c>
      <c r="C75" s="5" t="s">
        <v>1920</v>
      </c>
      <c r="D75" s="5" t="s">
        <v>1920</v>
      </c>
      <c r="E75" s="5" t="s">
        <v>1920</v>
      </c>
      <c r="F75" s="5" t="s">
        <v>1920</v>
      </c>
      <c r="G75" s="5" t="s">
        <v>1920</v>
      </c>
      <c r="H75" s="5" t="s">
        <v>1920</v>
      </c>
      <c r="I75" s="5" t="s">
        <v>1920</v>
      </c>
      <c r="J75" s="5" t="s">
        <v>1920</v>
      </c>
      <c r="K75" s="5" t="s">
        <v>1920</v>
      </c>
      <c r="L75" s="5"/>
      <c r="M75" s="5" t="s">
        <v>1920</v>
      </c>
      <c r="N75" s="5"/>
      <c r="O75" s="5" t="s">
        <v>24</v>
      </c>
      <c r="P75" s="12" t="s">
        <v>2477</v>
      </c>
    </row>
    <row r="76" spans="1:16" x14ac:dyDescent="0.25">
      <c r="A76" s="5" t="s">
        <v>12</v>
      </c>
      <c r="B76" s="5" t="s">
        <v>1920</v>
      </c>
      <c r="C76" s="5" t="s">
        <v>1920</v>
      </c>
      <c r="D76" s="5" t="s">
        <v>1920</v>
      </c>
      <c r="E76" s="5" t="s">
        <v>1920</v>
      </c>
      <c r="F76" s="5" t="s">
        <v>1920</v>
      </c>
      <c r="G76" s="5" t="s">
        <v>1920</v>
      </c>
      <c r="H76" s="5" t="s">
        <v>1920</v>
      </c>
      <c r="I76" s="5" t="s">
        <v>1920</v>
      </c>
      <c r="J76" s="5" t="s">
        <v>1920</v>
      </c>
      <c r="K76" s="5" t="s">
        <v>1920</v>
      </c>
      <c r="L76" s="5"/>
      <c r="M76" s="5" t="s">
        <v>1920</v>
      </c>
      <c r="N76" s="5"/>
      <c r="O76" s="5" t="s">
        <v>18</v>
      </c>
      <c r="P76" s="12" t="s">
        <v>1920</v>
      </c>
    </row>
    <row r="77" spans="1:16" x14ac:dyDescent="0.25">
      <c r="A77" s="5" t="s">
        <v>12</v>
      </c>
      <c r="B77" s="5" t="s">
        <v>1920</v>
      </c>
      <c r="C77" s="5" t="s">
        <v>1920</v>
      </c>
      <c r="D77" s="5" t="s">
        <v>1920</v>
      </c>
      <c r="E77" s="5" t="s">
        <v>1920</v>
      </c>
      <c r="F77" s="5" t="s">
        <v>1920</v>
      </c>
      <c r="G77" s="5" t="s">
        <v>1920</v>
      </c>
      <c r="H77" s="5" t="s">
        <v>1920</v>
      </c>
      <c r="I77" s="5" t="s">
        <v>1920</v>
      </c>
      <c r="J77" s="5" t="s">
        <v>1920</v>
      </c>
      <c r="K77" s="5" t="s">
        <v>1920</v>
      </c>
      <c r="L77" s="5"/>
      <c r="M77" s="5" t="s">
        <v>1920</v>
      </c>
      <c r="N77" s="5"/>
      <c r="O77" s="5" t="s">
        <v>343</v>
      </c>
      <c r="P77" s="12" t="s">
        <v>1920</v>
      </c>
    </row>
    <row r="78" spans="1:16" x14ac:dyDescent="0.25">
      <c r="A78" s="5" t="s">
        <v>12</v>
      </c>
      <c r="B78" s="5" t="s">
        <v>1920</v>
      </c>
      <c r="C78" s="5" t="s">
        <v>1920</v>
      </c>
      <c r="D78" s="5" t="s">
        <v>1920</v>
      </c>
      <c r="E78" s="5" t="s">
        <v>1920</v>
      </c>
      <c r="F78" s="5" t="s">
        <v>1920</v>
      </c>
      <c r="G78" s="5" t="s">
        <v>1920</v>
      </c>
      <c r="H78" s="5" t="s">
        <v>1920</v>
      </c>
      <c r="I78" s="5" t="s">
        <v>1920</v>
      </c>
      <c r="J78" s="5" t="s">
        <v>1920</v>
      </c>
      <c r="K78" s="5" t="s">
        <v>1920</v>
      </c>
      <c r="L78" s="5"/>
      <c r="M78" s="5" t="s">
        <v>1920</v>
      </c>
      <c r="N78" s="5"/>
      <c r="O78" s="5" t="s">
        <v>22</v>
      </c>
      <c r="P78" s="12" t="s">
        <v>1401</v>
      </c>
    </row>
    <row r="79" spans="1:16" x14ac:dyDescent="0.25">
      <c r="A79" s="5" t="s">
        <v>12</v>
      </c>
      <c r="B79" s="5" t="s">
        <v>1920</v>
      </c>
      <c r="C79" s="5" t="s">
        <v>1920</v>
      </c>
      <c r="D79" s="5" t="s">
        <v>1920</v>
      </c>
      <c r="E79" s="5" t="s">
        <v>1920</v>
      </c>
      <c r="F79" s="5" t="s">
        <v>1920</v>
      </c>
      <c r="G79" s="5" t="s">
        <v>1920</v>
      </c>
      <c r="H79" s="5" t="s">
        <v>1920</v>
      </c>
      <c r="I79" s="5" t="s">
        <v>1920</v>
      </c>
      <c r="J79" s="5" t="s">
        <v>1920</v>
      </c>
      <c r="K79" s="5" t="s">
        <v>1920</v>
      </c>
      <c r="L79" s="5"/>
      <c r="M79" s="5" t="s">
        <v>1920</v>
      </c>
      <c r="N79" s="5"/>
      <c r="O79" s="5" t="s">
        <v>17</v>
      </c>
      <c r="P79" s="12" t="s">
        <v>1423</v>
      </c>
    </row>
    <row r="80" spans="1:16" x14ac:dyDescent="0.25">
      <c r="A80" s="5" t="s">
        <v>12</v>
      </c>
      <c r="B80" s="5" t="s">
        <v>1920</v>
      </c>
      <c r="C80" s="5" t="s">
        <v>1920</v>
      </c>
      <c r="D80" s="5" t="s">
        <v>1920</v>
      </c>
      <c r="E80" s="5" t="s">
        <v>1920</v>
      </c>
      <c r="F80" s="5" t="s">
        <v>1920</v>
      </c>
      <c r="G80" s="5" t="s">
        <v>1920</v>
      </c>
      <c r="H80" s="5" t="s">
        <v>1920</v>
      </c>
      <c r="I80" s="5" t="s">
        <v>1920</v>
      </c>
      <c r="J80" s="5" t="s">
        <v>1920</v>
      </c>
      <c r="K80" s="5" t="s">
        <v>1920</v>
      </c>
      <c r="L80" s="5"/>
      <c r="M80" s="5" t="s">
        <v>1920</v>
      </c>
      <c r="N80" s="5"/>
      <c r="O80" s="5" t="s">
        <v>22</v>
      </c>
      <c r="P80" s="12" t="s">
        <v>451</v>
      </c>
    </row>
    <row r="81" spans="1:16" x14ac:dyDescent="0.25">
      <c r="A81" s="5" t="s">
        <v>12</v>
      </c>
      <c r="B81" s="5" t="s">
        <v>1920</v>
      </c>
      <c r="C81" s="5" t="s">
        <v>1920</v>
      </c>
      <c r="D81" s="5" t="s">
        <v>1920</v>
      </c>
      <c r="E81" s="5" t="s">
        <v>1920</v>
      </c>
      <c r="F81" s="5" t="s">
        <v>1920</v>
      </c>
      <c r="G81" s="5" t="s">
        <v>1920</v>
      </c>
      <c r="H81" s="5" t="s">
        <v>1920</v>
      </c>
      <c r="I81" s="5" t="s">
        <v>1920</v>
      </c>
      <c r="J81" s="5" t="s">
        <v>1920</v>
      </c>
      <c r="K81" s="5" t="s">
        <v>1920</v>
      </c>
      <c r="L81" s="5"/>
      <c r="M81" s="5" t="s">
        <v>1920</v>
      </c>
      <c r="N81" s="5"/>
      <c r="O81" s="5" t="s">
        <v>17</v>
      </c>
      <c r="P81" s="12" t="s">
        <v>2520</v>
      </c>
    </row>
    <row r="82" spans="1:16" x14ac:dyDescent="0.25">
      <c r="A82" s="5" t="s">
        <v>12</v>
      </c>
      <c r="B82" s="5" t="s">
        <v>1920</v>
      </c>
      <c r="C82" s="5" t="s">
        <v>1920</v>
      </c>
      <c r="D82" s="5" t="s">
        <v>1920</v>
      </c>
      <c r="E82" s="5" t="s">
        <v>1920</v>
      </c>
      <c r="F82" s="5" t="s">
        <v>1920</v>
      </c>
      <c r="G82" s="5" t="s">
        <v>1920</v>
      </c>
      <c r="H82" s="5" t="s">
        <v>1920</v>
      </c>
      <c r="I82" s="5" t="s">
        <v>1920</v>
      </c>
      <c r="J82" s="5" t="s">
        <v>1920</v>
      </c>
      <c r="K82" s="5" t="s">
        <v>1920</v>
      </c>
      <c r="L82" s="5"/>
      <c r="M82" s="5" t="s">
        <v>1920</v>
      </c>
      <c r="N82" s="5"/>
      <c r="O82" s="5" t="s">
        <v>17</v>
      </c>
      <c r="P82" s="12" t="s">
        <v>2527</v>
      </c>
    </row>
    <row r="83" spans="1:16" x14ac:dyDescent="0.25">
      <c r="A83" s="5" t="s">
        <v>12</v>
      </c>
      <c r="B83" s="5" t="s">
        <v>1920</v>
      </c>
      <c r="C83" s="5" t="s">
        <v>1920</v>
      </c>
      <c r="D83" s="5" t="s">
        <v>1920</v>
      </c>
      <c r="E83" s="5" t="s">
        <v>1920</v>
      </c>
      <c r="F83" s="5" t="s">
        <v>1920</v>
      </c>
      <c r="G83" s="5" t="s">
        <v>1920</v>
      </c>
      <c r="H83" s="5" t="s">
        <v>1920</v>
      </c>
      <c r="I83" s="5" t="s">
        <v>1920</v>
      </c>
      <c r="J83" s="5" t="s">
        <v>1920</v>
      </c>
      <c r="K83" s="5" t="s">
        <v>1920</v>
      </c>
      <c r="L83" s="5"/>
      <c r="M83" s="5" t="s">
        <v>1920</v>
      </c>
      <c r="N83" s="5"/>
      <c r="O83" s="5" t="s">
        <v>343</v>
      </c>
      <c r="P83" s="12" t="s">
        <v>1920</v>
      </c>
    </row>
    <row r="84" spans="1:16" x14ac:dyDescent="0.25">
      <c r="A84" s="5" t="s">
        <v>12</v>
      </c>
      <c r="B84" s="5" t="s">
        <v>1920</v>
      </c>
      <c r="C84" s="5" t="s">
        <v>1920</v>
      </c>
      <c r="D84" s="5" t="s">
        <v>1920</v>
      </c>
      <c r="E84" s="5" t="s">
        <v>1920</v>
      </c>
      <c r="F84" s="5" t="s">
        <v>1920</v>
      </c>
      <c r="G84" s="5" t="s">
        <v>1920</v>
      </c>
      <c r="H84" s="5" t="s">
        <v>1920</v>
      </c>
      <c r="I84" s="5" t="s">
        <v>1920</v>
      </c>
      <c r="J84" s="5" t="s">
        <v>1920</v>
      </c>
      <c r="K84" s="5" t="s">
        <v>1920</v>
      </c>
      <c r="L84" s="5"/>
      <c r="M84" s="5" t="s">
        <v>1920</v>
      </c>
      <c r="N84" s="5"/>
      <c r="O84" s="5" t="s">
        <v>24</v>
      </c>
      <c r="P84" s="12" t="s">
        <v>2551</v>
      </c>
    </row>
    <row r="85" spans="1:16" x14ac:dyDescent="0.25">
      <c r="A85" s="5" t="s">
        <v>12</v>
      </c>
      <c r="B85" s="5" t="s">
        <v>1920</v>
      </c>
      <c r="C85" s="5" t="s">
        <v>1920</v>
      </c>
      <c r="D85" s="5" t="s">
        <v>1920</v>
      </c>
      <c r="E85" s="5" t="s">
        <v>1920</v>
      </c>
      <c r="F85" s="5" t="s">
        <v>1920</v>
      </c>
      <c r="G85" s="5" t="s">
        <v>1920</v>
      </c>
      <c r="H85" s="5" t="s">
        <v>1920</v>
      </c>
      <c r="I85" s="5" t="s">
        <v>1920</v>
      </c>
      <c r="J85" s="5" t="s">
        <v>1920</v>
      </c>
      <c r="K85" s="5" t="s">
        <v>1920</v>
      </c>
      <c r="L85" s="5"/>
      <c r="M85" s="5" t="s">
        <v>1920</v>
      </c>
      <c r="N85" s="5"/>
      <c r="O85" s="5" t="s">
        <v>18</v>
      </c>
      <c r="P85" s="12" t="s">
        <v>1920</v>
      </c>
    </row>
    <row r="86" spans="1:16" x14ac:dyDescent="0.25">
      <c r="A86" s="5" t="s">
        <v>12</v>
      </c>
      <c r="B86" s="5" t="s">
        <v>1920</v>
      </c>
      <c r="C86" s="5" t="s">
        <v>1920</v>
      </c>
      <c r="D86" s="5" t="s">
        <v>1920</v>
      </c>
      <c r="E86" s="5" t="s">
        <v>1920</v>
      </c>
      <c r="F86" s="5" t="s">
        <v>1920</v>
      </c>
      <c r="G86" s="5" t="s">
        <v>1920</v>
      </c>
      <c r="H86" s="5" t="s">
        <v>1920</v>
      </c>
      <c r="I86" s="5" t="s">
        <v>1920</v>
      </c>
      <c r="J86" s="5" t="s">
        <v>1920</v>
      </c>
      <c r="K86" s="5" t="s">
        <v>1920</v>
      </c>
      <c r="L86" s="5"/>
      <c r="M86" s="5" t="s">
        <v>1920</v>
      </c>
      <c r="N86" s="5"/>
      <c r="O86" s="5" t="s">
        <v>343</v>
      </c>
      <c r="P86" s="12" t="s">
        <v>1920</v>
      </c>
    </row>
    <row r="87" spans="1:16" x14ac:dyDescent="0.25">
      <c r="A87" s="5" t="s">
        <v>12</v>
      </c>
      <c r="B87" s="5" t="s">
        <v>1920</v>
      </c>
      <c r="C87" s="5" t="s">
        <v>1920</v>
      </c>
      <c r="D87" s="5" t="s">
        <v>1920</v>
      </c>
      <c r="E87" s="5" t="s">
        <v>1920</v>
      </c>
      <c r="F87" s="5" t="s">
        <v>1920</v>
      </c>
      <c r="G87" s="5" t="s">
        <v>1920</v>
      </c>
      <c r="H87" s="5" t="s">
        <v>1920</v>
      </c>
      <c r="I87" s="5" t="s">
        <v>1920</v>
      </c>
      <c r="J87" s="5" t="s">
        <v>1920</v>
      </c>
      <c r="K87" s="5" t="s">
        <v>1920</v>
      </c>
      <c r="L87" s="5"/>
      <c r="M87" s="5" t="s">
        <v>1920</v>
      </c>
      <c r="N87" s="5"/>
      <c r="O87" s="5" t="s">
        <v>17</v>
      </c>
      <c r="P87" s="12" t="s">
        <v>79</v>
      </c>
    </row>
    <row r="88" spans="1:16" x14ac:dyDescent="0.25">
      <c r="A88" s="5" t="s">
        <v>4</v>
      </c>
      <c r="B88" s="5" t="s">
        <v>365</v>
      </c>
      <c r="C88" s="5" t="s">
        <v>365</v>
      </c>
      <c r="D88" s="5" t="s">
        <v>18</v>
      </c>
      <c r="E88" s="5" t="s">
        <v>1508</v>
      </c>
      <c r="F88" s="5" t="s">
        <v>19</v>
      </c>
      <c r="G88" s="5" t="s">
        <v>159</v>
      </c>
      <c r="H88" s="5" t="s">
        <v>4</v>
      </c>
      <c r="I88" s="5" t="s">
        <v>12</v>
      </c>
      <c r="J88" s="5" t="s">
        <v>819</v>
      </c>
      <c r="K88" s="5" t="s">
        <v>1509</v>
      </c>
      <c r="L88" s="5" t="s">
        <v>2970</v>
      </c>
      <c r="M88" s="5" t="s">
        <v>1123</v>
      </c>
      <c r="N88" s="5" t="s">
        <v>2962</v>
      </c>
      <c r="O88" s="5" t="s">
        <v>17</v>
      </c>
      <c r="P88" s="12" t="s">
        <v>1510</v>
      </c>
    </row>
    <row r="89" spans="1:16" x14ac:dyDescent="0.25">
      <c r="A89" s="5" t="s">
        <v>12</v>
      </c>
      <c r="B89" s="5" t="s">
        <v>1920</v>
      </c>
      <c r="C89" s="5" t="s">
        <v>1920</v>
      </c>
      <c r="D89" s="5" t="s">
        <v>1920</v>
      </c>
      <c r="E89" s="5" t="s">
        <v>1920</v>
      </c>
      <c r="F89" s="5" t="s">
        <v>1920</v>
      </c>
      <c r="G89" s="5" t="s">
        <v>1920</v>
      </c>
      <c r="H89" s="5" t="s">
        <v>1920</v>
      </c>
      <c r="I89" s="5" t="s">
        <v>1920</v>
      </c>
      <c r="J89" s="5" t="s">
        <v>1920</v>
      </c>
      <c r="K89" s="5" t="s">
        <v>1920</v>
      </c>
      <c r="L89" s="5"/>
      <c r="M89" s="5" t="s">
        <v>1920</v>
      </c>
      <c r="N89" s="5"/>
      <c r="O89" s="5" t="s">
        <v>9</v>
      </c>
      <c r="P89" s="12" t="s">
        <v>1920</v>
      </c>
    </row>
    <row r="90" spans="1:16" x14ac:dyDescent="0.25">
      <c r="A90" s="5" t="s">
        <v>12</v>
      </c>
      <c r="B90" s="5" t="s">
        <v>1920</v>
      </c>
      <c r="C90" s="5" t="s">
        <v>1920</v>
      </c>
      <c r="D90" s="5" t="s">
        <v>1920</v>
      </c>
      <c r="E90" s="5" t="s">
        <v>1920</v>
      </c>
      <c r="F90" s="5" t="s">
        <v>1920</v>
      </c>
      <c r="G90" s="5" t="s">
        <v>1920</v>
      </c>
      <c r="H90" s="5" t="s">
        <v>1920</v>
      </c>
      <c r="I90" s="5" t="s">
        <v>1920</v>
      </c>
      <c r="J90" s="5" t="s">
        <v>1920</v>
      </c>
      <c r="K90" s="5" t="s">
        <v>1920</v>
      </c>
      <c r="L90" s="5"/>
      <c r="M90" s="5" t="s">
        <v>1920</v>
      </c>
      <c r="N90" s="5"/>
      <c r="O90" s="5" t="s">
        <v>17</v>
      </c>
      <c r="P90" s="12" t="s">
        <v>2579</v>
      </c>
    </row>
    <row r="91" spans="1:16" x14ac:dyDescent="0.25">
      <c r="A91" s="5" t="s">
        <v>4</v>
      </c>
      <c r="B91" s="5" t="s">
        <v>1139</v>
      </c>
      <c r="C91" s="5" t="s">
        <v>97</v>
      </c>
      <c r="D91" s="5" t="s">
        <v>365</v>
      </c>
      <c r="E91" s="5" t="s">
        <v>2592</v>
      </c>
      <c r="F91" s="5" t="s">
        <v>19</v>
      </c>
      <c r="G91" s="5" t="s">
        <v>20</v>
      </c>
      <c r="H91" s="5" t="s">
        <v>4</v>
      </c>
      <c r="I91" s="5" t="s">
        <v>4</v>
      </c>
      <c r="J91" s="5" t="s">
        <v>1547</v>
      </c>
      <c r="K91" s="5" t="s">
        <v>2593</v>
      </c>
      <c r="L91" s="5" t="s">
        <v>2971</v>
      </c>
      <c r="M91" s="5" t="s">
        <v>2594</v>
      </c>
      <c r="N91" s="5" t="s">
        <v>2961</v>
      </c>
      <c r="O91" s="5" t="s">
        <v>7</v>
      </c>
      <c r="P91" s="12" t="s">
        <v>2595</v>
      </c>
    </row>
    <row r="92" spans="1:16" x14ac:dyDescent="0.25">
      <c r="A92" s="5" t="s">
        <v>12</v>
      </c>
      <c r="B92" s="5" t="s">
        <v>1920</v>
      </c>
      <c r="C92" s="5" t="s">
        <v>1920</v>
      </c>
      <c r="D92" s="5" t="s">
        <v>1920</v>
      </c>
      <c r="E92" s="5" t="s">
        <v>1920</v>
      </c>
      <c r="F92" s="5" t="s">
        <v>1920</v>
      </c>
      <c r="G92" s="5" t="s">
        <v>1920</v>
      </c>
      <c r="H92" s="5" t="s">
        <v>1920</v>
      </c>
      <c r="I92" s="5" t="s">
        <v>1920</v>
      </c>
      <c r="J92" s="5" t="s">
        <v>1920</v>
      </c>
      <c r="K92" s="5" t="s">
        <v>1920</v>
      </c>
      <c r="L92" s="5"/>
      <c r="M92" s="5" t="s">
        <v>1920</v>
      </c>
      <c r="N92" s="5"/>
      <c r="O92" s="5" t="s">
        <v>18</v>
      </c>
      <c r="P92" s="12" t="s">
        <v>1920</v>
      </c>
    </row>
    <row r="93" spans="1:16" x14ac:dyDescent="0.25">
      <c r="A93" s="5" t="s">
        <v>12</v>
      </c>
      <c r="B93" s="5" t="s">
        <v>1920</v>
      </c>
      <c r="C93" s="5" t="s">
        <v>1920</v>
      </c>
      <c r="D93" s="5" t="s">
        <v>1920</v>
      </c>
      <c r="E93" s="5" t="s">
        <v>1920</v>
      </c>
      <c r="F93" s="5" t="s">
        <v>1920</v>
      </c>
      <c r="G93" s="5" t="s">
        <v>1920</v>
      </c>
      <c r="H93" s="5" t="s">
        <v>1920</v>
      </c>
      <c r="I93" s="5" t="s">
        <v>1920</v>
      </c>
      <c r="J93" s="5" t="s">
        <v>1920</v>
      </c>
      <c r="K93" s="5" t="s">
        <v>1920</v>
      </c>
      <c r="L93" s="5"/>
      <c r="M93" s="5" t="s">
        <v>1920</v>
      </c>
      <c r="N93" s="5"/>
      <c r="O93" s="5" t="s">
        <v>343</v>
      </c>
      <c r="P93" s="12" t="s">
        <v>1920</v>
      </c>
    </row>
    <row r="94" spans="1:16" x14ac:dyDescent="0.25">
      <c r="A94" s="5" t="s">
        <v>12</v>
      </c>
      <c r="B94" s="5" t="s">
        <v>1920</v>
      </c>
      <c r="C94" s="5" t="s">
        <v>1920</v>
      </c>
      <c r="D94" s="5" t="s">
        <v>1920</v>
      </c>
      <c r="E94" s="5" t="s">
        <v>1920</v>
      </c>
      <c r="F94" s="5" t="s">
        <v>1920</v>
      </c>
      <c r="G94" s="5" t="s">
        <v>1920</v>
      </c>
      <c r="H94" s="5" t="s">
        <v>1920</v>
      </c>
      <c r="I94" s="5" t="s">
        <v>1920</v>
      </c>
      <c r="J94" s="5" t="s">
        <v>1920</v>
      </c>
      <c r="K94" s="5" t="s">
        <v>1920</v>
      </c>
      <c r="L94" s="5"/>
      <c r="M94" s="5" t="s">
        <v>1920</v>
      </c>
      <c r="N94" s="5"/>
      <c r="O94" s="5" t="s">
        <v>18</v>
      </c>
      <c r="P94" s="12" t="s">
        <v>1920</v>
      </c>
    </row>
    <row r="95" spans="1:16" x14ac:dyDescent="0.25">
      <c r="A95" s="5" t="s">
        <v>12</v>
      </c>
      <c r="B95" s="5" t="s">
        <v>1920</v>
      </c>
      <c r="C95" s="5" t="s">
        <v>1920</v>
      </c>
      <c r="D95" s="5" t="s">
        <v>1920</v>
      </c>
      <c r="E95" s="5" t="s">
        <v>1920</v>
      </c>
      <c r="F95" s="5" t="s">
        <v>1920</v>
      </c>
      <c r="G95" s="5" t="s">
        <v>1920</v>
      </c>
      <c r="H95" s="5" t="s">
        <v>1920</v>
      </c>
      <c r="I95" s="5" t="s">
        <v>1920</v>
      </c>
      <c r="J95" s="5" t="s">
        <v>1920</v>
      </c>
      <c r="K95" s="5" t="s">
        <v>1920</v>
      </c>
      <c r="L95" s="5"/>
      <c r="M95" s="5" t="s">
        <v>1920</v>
      </c>
      <c r="N95" s="5"/>
      <c r="O95" s="5" t="s">
        <v>18</v>
      </c>
      <c r="P95" s="12" t="s">
        <v>1920</v>
      </c>
    </row>
    <row r="96" spans="1:16" x14ac:dyDescent="0.25">
      <c r="A96" s="5" t="s">
        <v>12</v>
      </c>
      <c r="B96" s="5" t="s">
        <v>1920</v>
      </c>
      <c r="C96" s="5" t="s">
        <v>1920</v>
      </c>
      <c r="D96" s="5" t="s">
        <v>1920</v>
      </c>
      <c r="E96" s="5" t="s">
        <v>1920</v>
      </c>
      <c r="F96" s="5" t="s">
        <v>1920</v>
      </c>
      <c r="G96" s="5" t="s">
        <v>1920</v>
      </c>
      <c r="H96" s="5" t="s">
        <v>1920</v>
      </c>
      <c r="I96" s="5" t="s">
        <v>1920</v>
      </c>
      <c r="J96" s="5" t="s">
        <v>1920</v>
      </c>
      <c r="K96" s="5" t="s">
        <v>1920</v>
      </c>
      <c r="L96" s="5"/>
      <c r="M96" s="5" t="s">
        <v>1920</v>
      </c>
      <c r="N96" s="5"/>
      <c r="O96" s="5" t="s">
        <v>17</v>
      </c>
      <c r="P96" s="12" t="s">
        <v>79</v>
      </c>
    </row>
    <row r="97" spans="1:16" x14ac:dyDescent="0.25">
      <c r="A97" s="5" t="s">
        <v>4</v>
      </c>
      <c r="B97" s="5" t="s">
        <v>1009</v>
      </c>
      <c r="C97" s="5" t="s">
        <v>365</v>
      </c>
      <c r="D97" s="5" t="s">
        <v>98</v>
      </c>
      <c r="E97" s="5" t="s">
        <v>2626</v>
      </c>
      <c r="F97" s="5" t="s">
        <v>19</v>
      </c>
      <c r="G97" s="5" t="s">
        <v>20</v>
      </c>
      <c r="H97" s="5" t="s">
        <v>4</v>
      </c>
      <c r="I97" s="5" t="s">
        <v>12</v>
      </c>
      <c r="J97" s="5" t="s">
        <v>1107</v>
      </c>
      <c r="K97" s="5" t="s">
        <v>1633</v>
      </c>
      <c r="L97" s="5" t="s">
        <v>2971</v>
      </c>
      <c r="M97" s="5" t="s">
        <v>249</v>
      </c>
      <c r="N97" s="5" t="s">
        <v>2962</v>
      </c>
      <c r="O97" s="5" t="s">
        <v>18</v>
      </c>
      <c r="P97" s="12" t="s">
        <v>1920</v>
      </c>
    </row>
    <row r="98" spans="1:16" x14ac:dyDescent="0.25">
      <c r="A98" s="5" t="s">
        <v>12</v>
      </c>
      <c r="B98" s="5" t="s">
        <v>1920</v>
      </c>
      <c r="C98" s="5" t="s">
        <v>1920</v>
      </c>
      <c r="D98" s="5" t="s">
        <v>1920</v>
      </c>
      <c r="E98" s="5" t="s">
        <v>1920</v>
      </c>
      <c r="F98" s="5" t="s">
        <v>1920</v>
      </c>
      <c r="G98" s="5" t="s">
        <v>1920</v>
      </c>
      <c r="H98" s="5" t="s">
        <v>1920</v>
      </c>
      <c r="I98" s="5" t="s">
        <v>1920</v>
      </c>
      <c r="J98" s="5" t="s">
        <v>1920</v>
      </c>
      <c r="K98" s="5" t="s">
        <v>1920</v>
      </c>
      <c r="L98" s="5"/>
      <c r="M98" s="5" t="s">
        <v>1920</v>
      </c>
      <c r="N98" s="5"/>
      <c r="O98" s="5" t="s">
        <v>18</v>
      </c>
      <c r="P98" s="12" t="s">
        <v>1920</v>
      </c>
    </row>
    <row r="99" spans="1:16" x14ac:dyDescent="0.25">
      <c r="A99" s="5" t="s">
        <v>4</v>
      </c>
      <c r="B99" s="5" t="s">
        <v>97</v>
      </c>
      <c r="C99" s="5" t="s">
        <v>97</v>
      </c>
      <c r="D99" s="5"/>
      <c r="E99" s="5" t="s">
        <v>2645</v>
      </c>
      <c r="F99" s="5" t="s">
        <v>19</v>
      </c>
      <c r="G99" s="5" t="s">
        <v>159</v>
      </c>
      <c r="H99" s="5" t="s">
        <v>4</v>
      </c>
      <c r="I99" s="5" t="s">
        <v>12</v>
      </c>
      <c r="J99" s="5" t="s">
        <v>469</v>
      </c>
      <c r="K99" s="5" t="s">
        <v>2646</v>
      </c>
      <c r="L99" s="5" t="s">
        <v>2968</v>
      </c>
      <c r="M99" s="5" t="s">
        <v>250</v>
      </c>
      <c r="N99" s="5" t="s">
        <v>2962</v>
      </c>
      <c r="O99" s="5" t="s">
        <v>22</v>
      </c>
      <c r="P99" s="12" t="s">
        <v>2647</v>
      </c>
    </row>
    <row r="100" spans="1:16" x14ac:dyDescent="0.25">
      <c r="A100" s="5" t="s">
        <v>4</v>
      </c>
      <c r="B100" s="5" t="s">
        <v>97</v>
      </c>
      <c r="C100" s="5" t="s">
        <v>1139</v>
      </c>
      <c r="D100" s="5" t="s">
        <v>365</v>
      </c>
      <c r="E100" s="5" t="s">
        <v>2656</v>
      </c>
      <c r="F100" s="5" t="s">
        <v>19</v>
      </c>
      <c r="G100" s="5" t="s">
        <v>20</v>
      </c>
      <c r="H100" s="5" t="s">
        <v>12</v>
      </c>
      <c r="I100" s="5" t="s">
        <v>4</v>
      </c>
      <c r="J100" s="5" t="s">
        <v>1656</v>
      </c>
      <c r="K100" s="5" t="s">
        <v>2657</v>
      </c>
      <c r="L100" s="5" t="s">
        <v>2970</v>
      </c>
      <c r="M100" s="5" t="s">
        <v>250</v>
      </c>
      <c r="N100" s="5" t="s">
        <v>2962</v>
      </c>
      <c r="O100" s="5" t="s">
        <v>18</v>
      </c>
      <c r="P100" s="12" t="s">
        <v>1920</v>
      </c>
    </row>
    <row r="101" spans="1:16" x14ac:dyDescent="0.25">
      <c r="A101" s="5" t="s">
        <v>4</v>
      </c>
      <c r="B101" s="5" t="s">
        <v>374</v>
      </c>
      <c r="C101" s="5" t="s">
        <v>374</v>
      </c>
      <c r="D101" s="5" t="s">
        <v>18</v>
      </c>
      <c r="E101" s="5" t="s">
        <v>1920</v>
      </c>
      <c r="F101" s="5" t="s">
        <v>19</v>
      </c>
      <c r="G101" s="5" t="s">
        <v>159</v>
      </c>
      <c r="H101" s="5" t="s">
        <v>12</v>
      </c>
      <c r="I101" s="5" t="s">
        <v>12</v>
      </c>
      <c r="J101" s="5" t="s">
        <v>598</v>
      </c>
      <c r="K101" s="5" t="s">
        <v>740</v>
      </c>
      <c r="L101" s="5" t="s">
        <v>2960</v>
      </c>
      <c r="M101" s="5" t="s">
        <v>1663</v>
      </c>
      <c r="N101" s="5" t="s">
        <v>2960</v>
      </c>
      <c r="O101" s="5" t="s">
        <v>18</v>
      </c>
      <c r="P101" s="12" t="s">
        <v>1920</v>
      </c>
    </row>
    <row r="102" spans="1:16" x14ac:dyDescent="0.25">
      <c r="A102" s="5" t="s">
        <v>4</v>
      </c>
      <c r="B102" s="5" t="s">
        <v>98</v>
      </c>
      <c r="C102" s="5" t="s">
        <v>98</v>
      </c>
      <c r="D102" s="5"/>
      <c r="E102" s="5" t="s">
        <v>1684</v>
      </c>
      <c r="F102" s="5" t="s">
        <v>148</v>
      </c>
      <c r="G102" s="5" t="s">
        <v>18</v>
      </c>
      <c r="H102" s="5" t="s">
        <v>4</v>
      </c>
      <c r="I102" s="5" t="s">
        <v>12</v>
      </c>
      <c r="J102" s="5" t="s">
        <v>304</v>
      </c>
      <c r="K102" s="5" t="s">
        <v>1683</v>
      </c>
      <c r="L102" s="5" t="s">
        <v>2973</v>
      </c>
      <c r="M102" s="5" t="s">
        <v>1683</v>
      </c>
      <c r="N102" s="5" t="s">
        <v>2973</v>
      </c>
      <c r="O102" s="5" t="s">
        <v>18</v>
      </c>
      <c r="P102" s="12" t="s">
        <v>1920</v>
      </c>
    </row>
    <row r="103" spans="1:16" x14ac:dyDescent="0.25">
      <c r="A103" s="5" t="s">
        <v>12</v>
      </c>
      <c r="B103" s="5" t="s">
        <v>1920</v>
      </c>
      <c r="C103" s="5" t="s">
        <v>1920</v>
      </c>
      <c r="D103" s="5" t="s">
        <v>1920</v>
      </c>
      <c r="E103" s="5" t="s">
        <v>1920</v>
      </c>
      <c r="F103" s="5" t="s">
        <v>1920</v>
      </c>
      <c r="G103" s="5" t="s">
        <v>1920</v>
      </c>
      <c r="H103" s="5" t="s">
        <v>1920</v>
      </c>
      <c r="I103" s="5" t="s">
        <v>1920</v>
      </c>
      <c r="J103" s="5" t="s">
        <v>1920</v>
      </c>
      <c r="K103" s="5" t="s">
        <v>1920</v>
      </c>
      <c r="L103" s="5"/>
      <c r="M103" s="5" t="s">
        <v>1920</v>
      </c>
      <c r="N103" s="5"/>
      <c r="O103" s="5" t="s">
        <v>18</v>
      </c>
      <c r="P103" s="12" t="s">
        <v>1920</v>
      </c>
    </row>
    <row r="104" spans="1:16" x14ac:dyDescent="0.25">
      <c r="A104" s="5" t="s">
        <v>12</v>
      </c>
      <c r="B104" s="5" t="s">
        <v>1920</v>
      </c>
      <c r="C104" s="5" t="s">
        <v>1920</v>
      </c>
      <c r="D104" s="5" t="s">
        <v>1920</v>
      </c>
      <c r="E104" s="5" t="s">
        <v>1920</v>
      </c>
      <c r="F104" s="5" t="s">
        <v>1920</v>
      </c>
      <c r="G104" s="5" t="s">
        <v>1920</v>
      </c>
      <c r="H104" s="5" t="s">
        <v>1920</v>
      </c>
      <c r="I104" s="5" t="s">
        <v>1920</v>
      </c>
      <c r="J104" s="5" t="s">
        <v>1920</v>
      </c>
      <c r="K104" s="5" t="s">
        <v>1920</v>
      </c>
      <c r="L104" s="5"/>
      <c r="M104" s="5" t="s">
        <v>1920</v>
      </c>
      <c r="N104" s="5"/>
      <c r="O104" s="5" t="s">
        <v>24</v>
      </c>
      <c r="P104" s="12" t="s">
        <v>554</v>
      </c>
    </row>
    <row r="105" spans="1:16" x14ac:dyDescent="0.25">
      <c r="A105" s="5" t="s">
        <v>4</v>
      </c>
      <c r="B105" s="5" t="s">
        <v>1009</v>
      </c>
      <c r="C105" s="5" t="s">
        <v>98</v>
      </c>
      <c r="D105" s="5" t="s">
        <v>365</v>
      </c>
      <c r="E105" s="5" t="s">
        <v>2692</v>
      </c>
      <c r="F105" s="5" t="s">
        <v>19</v>
      </c>
      <c r="G105" s="5" t="s">
        <v>20</v>
      </c>
      <c r="H105" s="5" t="s">
        <v>12</v>
      </c>
      <c r="I105" s="5" t="s">
        <v>12</v>
      </c>
      <c r="J105" s="5" t="s">
        <v>97</v>
      </c>
      <c r="K105" s="5" t="s">
        <v>1001</v>
      </c>
      <c r="L105" s="5" t="s">
        <v>2977</v>
      </c>
      <c r="M105" s="5" t="s">
        <v>1001</v>
      </c>
      <c r="N105" s="5" t="s">
        <v>504</v>
      </c>
      <c r="O105" s="5" t="s">
        <v>18</v>
      </c>
      <c r="P105" s="12" t="s">
        <v>1920</v>
      </c>
    </row>
    <row r="106" spans="1:16" x14ac:dyDescent="0.25">
      <c r="A106" s="5" t="s">
        <v>4</v>
      </c>
      <c r="B106" s="5" t="s">
        <v>1009</v>
      </c>
      <c r="C106" s="5" t="s">
        <v>365</v>
      </c>
      <c r="D106" s="5" t="s">
        <v>98</v>
      </c>
      <c r="E106" s="5" t="s">
        <v>1725</v>
      </c>
      <c r="F106" s="5" t="s">
        <v>19</v>
      </c>
      <c r="G106" s="5" t="s">
        <v>159</v>
      </c>
      <c r="H106" s="5" t="s">
        <v>4</v>
      </c>
      <c r="I106" s="5" t="s">
        <v>12</v>
      </c>
      <c r="J106" s="5" t="s">
        <v>1107</v>
      </c>
      <c r="K106" s="5" t="s">
        <v>2979</v>
      </c>
      <c r="L106" s="5" t="s">
        <v>2973</v>
      </c>
      <c r="M106" s="5" t="s">
        <v>1006</v>
      </c>
      <c r="N106" s="5" t="s">
        <v>2960</v>
      </c>
      <c r="O106" s="5" t="s">
        <v>18</v>
      </c>
      <c r="P106" s="12" t="s">
        <v>1920</v>
      </c>
    </row>
    <row r="107" spans="1:16" x14ac:dyDescent="0.25">
      <c r="A107" s="5" t="s">
        <v>4</v>
      </c>
      <c r="B107" s="5" t="s">
        <v>364</v>
      </c>
      <c r="C107" s="5" t="s">
        <v>302</v>
      </c>
      <c r="D107" s="5" t="s">
        <v>365</v>
      </c>
      <c r="E107" s="5" t="s">
        <v>1920</v>
      </c>
      <c r="F107" s="5" t="s">
        <v>19</v>
      </c>
      <c r="G107" s="5" t="s">
        <v>20</v>
      </c>
      <c r="H107" s="5" t="s">
        <v>4</v>
      </c>
      <c r="I107" s="5" t="s">
        <v>12</v>
      </c>
      <c r="J107" s="5" t="s">
        <v>97</v>
      </c>
      <c r="K107" s="5" t="s">
        <v>1001</v>
      </c>
      <c r="L107" s="5" t="s">
        <v>1001</v>
      </c>
      <c r="M107" s="5" t="s">
        <v>1001</v>
      </c>
      <c r="N107" s="5" t="s">
        <v>1001</v>
      </c>
      <c r="O107" s="5" t="s">
        <v>24</v>
      </c>
      <c r="P107" s="12" t="s">
        <v>1920</v>
      </c>
    </row>
    <row r="108" spans="1:16" x14ac:dyDescent="0.25">
      <c r="A108" s="5" t="s">
        <v>12</v>
      </c>
      <c r="B108" s="5" t="s">
        <v>1920</v>
      </c>
      <c r="C108" s="5" t="s">
        <v>1920</v>
      </c>
      <c r="D108" s="5" t="s">
        <v>1920</v>
      </c>
      <c r="E108" s="5" t="s">
        <v>1920</v>
      </c>
      <c r="F108" s="5" t="s">
        <v>1920</v>
      </c>
      <c r="G108" s="5" t="s">
        <v>1920</v>
      </c>
      <c r="H108" s="5" t="s">
        <v>1920</v>
      </c>
      <c r="I108" s="5" t="s">
        <v>1920</v>
      </c>
      <c r="J108" s="5" t="s">
        <v>1920</v>
      </c>
      <c r="K108" s="5" t="s">
        <v>1920</v>
      </c>
      <c r="L108" s="5"/>
      <c r="M108" s="5" t="s">
        <v>1920</v>
      </c>
      <c r="N108" s="5"/>
      <c r="O108" s="5" t="s">
        <v>22</v>
      </c>
      <c r="P108" s="12" t="s">
        <v>2711</v>
      </c>
    </row>
    <row r="109" spans="1:16" x14ac:dyDescent="0.25">
      <c r="A109" s="5" t="s">
        <v>4</v>
      </c>
      <c r="B109" s="5" t="s">
        <v>97</v>
      </c>
      <c r="C109" s="5" t="s">
        <v>97</v>
      </c>
      <c r="D109" s="5"/>
      <c r="E109" s="5" t="s">
        <v>2720</v>
      </c>
      <c r="F109" s="5" t="s">
        <v>19</v>
      </c>
      <c r="G109" s="5" t="s">
        <v>147</v>
      </c>
      <c r="H109" s="5" t="s">
        <v>4</v>
      </c>
      <c r="I109" s="5" t="s">
        <v>12</v>
      </c>
      <c r="J109" s="5" t="s">
        <v>97</v>
      </c>
      <c r="K109" s="5" t="s">
        <v>1001</v>
      </c>
      <c r="L109" s="5" t="s">
        <v>1001</v>
      </c>
      <c r="M109" s="5" t="s">
        <v>1001</v>
      </c>
      <c r="N109" s="5" t="s">
        <v>1001</v>
      </c>
      <c r="O109" s="5" t="s">
        <v>22</v>
      </c>
      <c r="P109" s="12" t="s">
        <v>2721</v>
      </c>
    </row>
    <row r="110" spans="1:16" x14ac:dyDescent="0.25">
      <c r="A110" s="5" t="s">
        <v>12</v>
      </c>
      <c r="B110" s="5" t="s">
        <v>1920</v>
      </c>
      <c r="C110" s="5" t="s">
        <v>1920</v>
      </c>
      <c r="D110" s="5" t="s">
        <v>1920</v>
      </c>
      <c r="E110" s="5" t="s">
        <v>1920</v>
      </c>
      <c r="F110" s="5" t="s">
        <v>1920</v>
      </c>
      <c r="G110" s="5" t="s">
        <v>1920</v>
      </c>
      <c r="H110" s="5" t="s">
        <v>1920</v>
      </c>
      <c r="I110" s="5" t="s">
        <v>1920</v>
      </c>
      <c r="J110" s="5" t="s">
        <v>1920</v>
      </c>
      <c r="K110" s="5" t="s">
        <v>1920</v>
      </c>
      <c r="L110" s="5"/>
      <c r="M110" s="5" t="s">
        <v>1920</v>
      </c>
      <c r="N110" s="5"/>
      <c r="O110" s="5" t="s">
        <v>22</v>
      </c>
      <c r="P110" s="12" t="s">
        <v>541</v>
      </c>
    </row>
    <row r="111" spans="1:16" x14ac:dyDescent="0.25">
      <c r="A111" s="5" t="s">
        <v>4</v>
      </c>
      <c r="B111" s="5" t="s">
        <v>365</v>
      </c>
      <c r="C111" s="5" t="s">
        <v>18</v>
      </c>
      <c r="D111" s="5" t="s">
        <v>18</v>
      </c>
      <c r="E111" s="5" t="s">
        <v>1920</v>
      </c>
      <c r="F111" s="5" t="s">
        <v>19</v>
      </c>
      <c r="G111" s="5" t="s">
        <v>20</v>
      </c>
      <c r="H111" s="5" t="s">
        <v>12</v>
      </c>
      <c r="I111" s="5" t="s">
        <v>12</v>
      </c>
      <c r="J111" s="5" t="s">
        <v>1057</v>
      </c>
      <c r="K111" s="5" t="s">
        <v>2744</v>
      </c>
      <c r="L111" s="5" t="s">
        <v>2960</v>
      </c>
      <c r="M111" s="5" t="s">
        <v>2745</v>
      </c>
      <c r="N111" s="5" t="s">
        <v>2960</v>
      </c>
      <c r="O111" s="5" t="s">
        <v>18</v>
      </c>
      <c r="P111" s="12" t="s">
        <v>1920</v>
      </c>
    </row>
    <row r="112" spans="1:16" x14ac:dyDescent="0.25">
      <c r="A112" s="5" t="s">
        <v>12</v>
      </c>
      <c r="B112" s="5" t="s">
        <v>1920</v>
      </c>
      <c r="C112" s="5" t="s">
        <v>1920</v>
      </c>
      <c r="D112" s="5" t="s">
        <v>1920</v>
      </c>
      <c r="E112" s="5" t="s">
        <v>1920</v>
      </c>
      <c r="F112" s="5" t="s">
        <v>1920</v>
      </c>
      <c r="G112" s="5" t="s">
        <v>1920</v>
      </c>
      <c r="H112" s="5" t="s">
        <v>1920</v>
      </c>
      <c r="I112" s="5" t="s">
        <v>1920</v>
      </c>
      <c r="J112" s="5" t="s">
        <v>1920</v>
      </c>
      <c r="K112" s="5" t="s">
        <v>1920</v>
      </c>
      <c r="L112" s="5"/>
      <c r="M112" s="5" t="s">
        <v>1920</v>
      </c>
      <c r="N112" s="5"/>
      <c r="O112" s="5" t="s">
        <v>343</v>
      </c>
      <c r="P112" s="12" t="s">
        <v>1920</v>
      </c>
    </row>
    <row r="113" spans="1:16" x14ac:dyDescent="0.25">
      <c r="A113" s="5" t="s">
        <v>12</v>
      </c>
      <c r="B113" s="5" t="s">
        <v>1920</v>
      </c>
      <c r="C113" s="5" t="s">
        <v>1920</v>
      </c>
      <c r="D113" s="5" t="s">
        <v>1920</v>
      </c>
      <c r="E113" s="5" t="s">
        <v>1920</v>
      </c>
      <c r="F113" s="5" t="s">
        <v>1920</v>
      </c>
      <c r="G113" s="5" t="s">
        <v>1920</v>
      </c>
      <c r="H113" s="5" t="s">
        <v>1920</v>
      </c>
      <c r="I113" s="5" t="s">
        <v>1920</v>
      </c>
      <c r="J113" s="5" t="s">
        <v>1920</v>
      </c>
      <c r="K113" s="5" t="s">
        <v>1920</v>
      </c>
      <c r="L113" s="5"/>
      <c r="M113" s="5" t="s">
        <v>1920</v>
      </c>
      <c r="N113" s="5"/>
      <c r="O113" s="5" t="s">
        <v>18</v>
      </c>
      <c r="P113" s="12" t="s">
        <v>1920</v>
      </c>
    </row>
    <row r="114" spans="1:16" x14ac:dyDescent="0.25">
      <c r="A114" s="5" t="s">
        <v>12</v>
      </c>
      <c r="B114" s="5" t="s">
        <v>1920</v>
      </c>
      <c r="C114" s="5" t="s">
        <v>1920</v>
      </c>
      <c r="D114" s="5" t="s">
        <v>1920</v>
      </c>
      <c r="E114" s="5" t="s">
        <v>1920</v>
      </c>
      <c r="F114" s="5" t="s">
        <v>1920</v>
      </c>
      <c r="G114" s="5" t="s">
        <v>1920</v>
      </c>
      <c r="H114" s="5" t="s">
        <v>1920</v>
      </c>
      <c r="I114" s="5" t="s">
        <v>1920</v>
      </c>
      <c r="J114" s="5" t="s">
        <v>1920</v>
      </c>
      <c r="K114" s="5" t="s">
        <v>1920</v>
      </c>
      <c r="L114" s="5"/>
      <c r="M114" s="5" t="s">
        <v>1920</v>
      </c>
      <c r="N114" s="5"/>
      <c r="O114" s="5" t="s">
        <v>9</v>
      </c>
      <c r="P114" s="12" t="s">
        <v>1920</v>
      </c>
    </row>
    <row r="115" spans="1:16" x14ac:dyDescent="0.25">
      <c r="A115" s="5" t="s">
        <v>12</v>
      </c>
      <c r="B115" s="5" t="s">
        <v>1920</v>
      </c>
      <c r="C115" s="5" t="s">
        <v>1920</v>
      </c>
      <c r="D115" s="5" t="s">
        <v>1920</v>
      </c>
      <c r="E115" s="5" t="s">
        <v>1920</v>
      </c>
      <c r="F115" s="5" t="s">
        <v>1920</v>
      </c>
      <c r="G115" s="5" t="s">
        <v>1920</v>
      </c>
      <c r="H115" s="5" t="s">
        <v>1920</v>
      </c>
      <c r="I115" s="5" t="s">
        <v>1920</v>
      </c>
      <c r="J115" s="5" t="s">
        <v>1920</v>
      </c>
      <c r="K115" s="5" t="s">
        <v>1920</v>
      </c>
      <c r="L115" s="5"/>
      <c r="M115" s="5" t="s">
        <v>1920</v>
      </c>
      <c r="N115" s="5"/>
      <c r="O115" s="5" t="s">
        <v>18</v>
      </c>
      <c r="P115" s="12" t="s">
        <v>1920</v>
      </c>
    </row>
    <row r="116" spans="1:16" x14ac:dyDescent="0.25">
      <c r="A116" s="5" t="s">
        <v>12</v>
      </c>
      <c r="B116" s="5" t="s">
        <v>1920</v>
      </c>
      <c r="C116" s="5" t="s">
        <v>1920</v>
      </c>
      <c r="D116" s="5" t="s">
        <v>1920</v>
      </c>
      <c r="E116" s="5" t="s">
        <v>1920</v>
      </c>
      <c r="F116" s="5" t="s">
        <v>1920</v>
      </c>
      <c r="G116" s="5" t="s">
        <v>1920</v>
      </c>
      <c r="H116" s="5" t="s">
        <v>1920</v>
      </c>
      <c r="I116" s="5" t="s">
        <v>1920</v>
      </c>
      <c r="J116" s="5" t="s">
        <v>1920</v>
      </c>
      <c r="K116" s="5" t="s">
        <v>1920</v>
      </c>
      <c r="L116" s="5"/>
      <c r="M116" s="5" t="s">
        <v>1920</v>
      </c>
      <c r="N116" s="5"/>
      <c r="O116" s="5" t="s">
        <v>7</v>
      </c>
      <c r="P116" s="12" t="s">
        <v>1810</v>
      </c>
    </row>
    <row r="117" spans="1:16" x14ac:dyDescent="0.25">
      <c r="A117" s="5" t="s">
        <v>12</v>
      </c>
      <c r="B117" s="5" t="s">
        <v>1920</v>
      </c>
      <c r="C117" s="5" t="s">
        <v>1920</v>
      </c>
      <c r="D117" s="5" t="s">
        <v>1920</v>
      </c>
      <c r="E117" s="5" t="s">
        <v>1920</v>
      </c>
      <c r="F117" s="5" t="s">
        <v>1920</v>
      </c>
      <c r="G117" s="5" t="s">
        <v>1920</v>
      </c>
      <c r="H117" s="5" t="s">
        <v>1920</v>
      </c>
      <c r="I117" s="5" t="s">
        <v>1920</v>
      </c>
      <c r="J117" s="5" t="s">
        <v>1920</v>
      </c>
      <c r="K117" s="5" t="s">
        <v>1920</v>
      </c>
      <c r="L117" s="5"/>
      <c r="M117" s="5" t="s">
        <v>1920</v>
      </c>
      <c r="N117" s="5"/>
      <c r="O117" s="5" t="s">
        <v>22</v>
      </c>
      <c r="P117" s="12" t="s">
        <v>1826</v>
      </c>
    </row>
    <row r="118" spans="1:16" x14ac:dyDescent="0.25">
      <c r="A118" s="5" t="s">
        <v>12</v>
      </c>
      <c r="B118" s="5" t="s">
        <v>1920</v>
      </c>
      <c r="C118" s="5" t="s">
        <v>1920</v>
      </c>
      <c r="D118" s="5" t="s">
        <v>1920</v>
      </c>
      <c r="E118" s="5" t="s">
        <v>1920</v>
      </c>
      <c r="F118" s="5" t="s">
        <v>1920</v>
      </c>
      <c r="G118" s="5" t="s">
        <v>1920</v>
      </c>
      <c r="H118" s="5" t="s">
        <v>1920</v>
      </c>
      <c r="I118" s="5" t="s">
        <v>1920</v>
      </c>
      <c r="J118" s="5" t="s">
        <v>1920</v>
      </c>
      <c r="K118" s="5" t="s">
        <v>1920</v>
      </c>
      <c r="L118" s="5"/>
      <c r="M118" s="5" t="s">
        <v>1920</v>
      </c>
      <c r="N118" s="5"/>
      <c r="O118" s="5" t="s">
        <v>18</v>
      </c>
      <c r="P118" s="12" t="s">
        <v>1920</v>
      </c>
    </row>
    <row r="119" spans="1:16" x14ac:dyDescent="0.25">
      <c r="A119" s="5" t="s">
        <v>12</v>
      </c>
      <c r="B119" s="5" t="s">
        <v>1920</v>
      </c>
      <c r="C119" s="5" t="s">
        <v>1920</v>
      </c>
      <c r="D119" s="5" t="s">
        <v>1920</v>
      </c>
      <c r="E119" s="5" t="s">
        <v>1920</v>
      </c>
      <c r="F119" s="5" t="s">
        <v>1920</v>
      </c>
      <c r="G119" s="5" t="s">
        <v>1920</v>
      </c>
      <c r="H119" s="5" t="s">
        <v>1920</v>
      </c>
      <c r="I119" s="5" t="s">
        <v>1920</v>
      </c>
      <c r="J119" s="5" t="s">
        <v>1920</v>
      </c>
      <c r="K119" s="5" t="s">
        <v>1920</v>
      </c>
      <c r="L119" s="5"/>
      <c r="M119" s="5" t="s">
        <v>1920</v>
      </c>
      <c r="N119" s="5"/>
      <c r="O119" s="5" t="s">
        <v>18</v>
      </c>
      <c r="P119" s="12" t="s">
        <v>1920</v>
      </c>
    </row>
    <row r="120" spans="1:16" x14ac:dyDescent="0.25">
      <c r="A120" s="5" t="s">
        <v>12</v>
      </c>
      <c r="B120" s="5" t="s">
        <v>1920</v>
      </c>
      <c r="C120" s="5" t="s">
        <v>1920</v>
      </c>
      <c r="D120" s="5" t="s">
        <v>1920</v>
      </c>
      <c r="E120" s="5" t="s">
        <v>1920</v>
      </c>
      <c r="F120" s="5" t="s">
        <v>1920</v>
      </c>
      <c r="G120" s="5" t="s">
        <v>1920</v>
      </c>
      <c r="H120" s="5" t="s">
        <v>1920</v>
      </c>
      <c r="I120" s="5" t="s">
        <v>1920</v>
      </c>
      <c r="J120" s="5" t="s">
        <v>1920</v>
      </c>
      <c r="K120" s="5" t="s">
        <v>1920</v>
      </c>
      <c r="L120" s="5"/>
      <c r="M120" s="5" t="s">
        <v>1920</v>
      </c>
      <c r="N120" s="5"/>
      <c r="O120" s="5" t="s">
        <v>18</v>
      </c>
      <c r="P120" s="12" t="s">
        <v>1920</v>
      </c>
    </row>
    <row r="121" spans="1:16" x14ac:dyDescent="0.25">
      <c r="A121" s="5" t="s">
        <v>12</v>
      </c>
      <c r="B121" s="5" t="s">
        <v>1920</v>
      </c>
      <c r="C121" s="5" t="s">
        <v>1920</v>
      </c>
      <c r="D121" s="5" t="s">
        <v>1920</v>
      </c>
      <c r="E121" s="5" t="s">
        <v>1920</v>
      </c>
      <c r="F121" s="5" t="s">
        <v>1920</v>
      </c>
      <c r="G121" s="5" t="s">
        <v>1920</v>
      </c>
      <c r="H121" s="5" t="s">
        <v>1920</v>
      </c>
      <c r="I121" s="5" t="s">
        <v>1920</v>
      </c>
      <c r="J121" s="5" t="s">
        <v>1920</v>
      </c>
      <c r="K121" s="5" t="s">
        <v>1920</v>
      </c>
      <c r="L121" s="5"/>
      <c r="M121" s="5" t="s">
        <v>1920</v>
      </c>
      <c r="N121" s="5"/>
      <c r="O121" s="5" t="s">
        <v>343</v>
      </c>
      <c r="P121" s="12" t="s">
        <v>1920</v>
      </c>
    </row>
    <row r="122" spans="1:16" x14ac:dyDescent="0.25">
      <c r="A122" s="5" t="s">
        <v>12</v>
      </c>
      <c r="B122" s="5" t="s">
        <v>1920</v>
      </c>
      <c r="C122" s="5" t="s">
        <v>1920</v>
      </c>
      <c r="D122" s="5" t="s">
        <v>1920</v>
      </c>
      <c r="E122" s="5" t="s">
        <v>1920</v>
      </c>
      <c r="F122" s="5" t="s">
        <v>1920</v>
      </c>
      <c r="G122" s="5" t="s">
        <v>1920</v>
      </c>
      <c r="H122" s="5" t="s">
        <v>1920</v>
      </c>
      <c r="I122" s="5" t="s">
        <v>1920</v>
      </c>
      <c r="J122" s="5" t="s">
        <v>1920</v>
      </c>
      <c r="K122" s="5" t="s">
        <v>1920</v>
      </c>
      <c r="L122" s="5"/>
      <c r="M122" s="5" t="s">
        <v>1920</v>
      </c>
      <c r="N122" s="5"/>
      <c r="O122" s="5" t="s">
        <v>18</v>
      </c>
      <c r="P122" s="12" t="s">
        <v>1920</v>
      </c>
    </row>
    <row r="123" spans="1:16" x14ac:dyDescent="0.25">
      <c r="A123" s="5" t="s">
        <v>4</v>
      </c>
      <c r="B123" s="5" t="s">
        <v>98</v>
      </c>
      <c r="C123" s="5" t="s">
        <v>18</v>
      </c>
      <c r="D123" s="5" t="s">
        <v>98</v>
      </c>
      <c r="E123" s="5" t="s">
        <v>2788</v>
      </c>
      <c r="F123" s="5" t="s">
        <v>19</v>
      </c>
      <c r="G123" s="5" t="s">
        <v>20</v>
      </c>
      <c r="H123" s="5" t="s">
        <v>12</v>
      </c>
      <c r="I123" s="5" t="s">
        <v>4</v>
      </c>
      <c r="J123" s="5" t="s">
        <v>1924</v>
      </c>
      <c r="K123" s="5" t="s">
        <v>1925</v>
      </c>
      <c r="L123" s="5" t="s">
        <v>504</v>
      </c>
      <c r="M123" s="5" t="s">
        <v>1926</v>
      </c>
      <c r="N123" s="5" t="s">
        <v>2961</v>
      </c>
      <c r="O123" s="5" t="s">
        <v>7</v>
      </c>
      <c r="P123" s="12" t="s">
        <v>2789</v>
      </c>
    </row>
    <row r="124" spans="1:16" x14ac:dyDescent="0.25">
      <c r="A124" s="5" t="s">
        <v>12</v>
      </c>
      <c r="B124" s="5" t="s">
        <v>1920</v>
      </c>
      <c r="C124" s="5" t="s">
        <v>1920</v>
      </c>
      <c r="D124" s="5" t="s">
        <v>1920</v>
      </c>
      <c r="E124" s="5" t="s">
        <v>1920</v>
      </c>
      <c r="F124" s="5" t="s">
        <v>1920</v>
      </c>
      <c r="G124" s="5" t="s">
        <v>1920</v>
      </c>
      <c r="H124" s="5" t="s">
        <v>1920</v>
      </c>
      <c r="I124" s="5" t="s">
        <v>1920</v>
      </c>
      <c r="J124" s="5" t="s">
        <v>1920</v>
      </c>
      <c r="K124" s="5" t="s">
        <v>1920</v>
      </c>
      <c r="L124" s="5"/>
      <c r="M124" s="5" t="s">
        <v>1920</v>
      </c>
      <c r="N124" s="5"/>
      <c r="O124" s="5" t="s">
        <v>343</v>
      </c>
      <c r="P124" s="12" t="s">
        <v>1920</v>
      </c>
    </row>
    <row r="125" spans="1:16" x14ac:dyDescent="0.25">
      <c r="A125" s="5" t="s">
        <v>12</v>
      </c>
      <c r="B125" s="5" t="s">
        <v>1920</v>
      </c>
      <c r="C125" s="5" t="s">
        <v>1920</v>
      </c>
      <c r="D125" s="5" t="s">
        <v>1920</v>
      </c>
      <c r="E125" s="5" t="s">
        <v>1920</v>
      </c>
      <c r="F125" s="5" t="s">
        <v>1920</v>
      </c>
      <c r="G125" s="5" t="s">
        <v>1920</v>
      </c>
      <c r="H125" s="5" t="s">
        <v>1920</v>
      </c>
      <c r="I125" s="5" t="s">
        <v>1920</v>
      </c>
      <c r="J125" s="5" t="s">
        <v>1920</v>
      </c>
      <c r="K125" s="5" t="s">
        <v>1920</v>
      </c>
      <c r="L125" s="5"/>
      <c r="M125" s="5" t="s">
        <v>1920</v>
      </c>
      <c r="N125" s="5"/>
      <c r="O125" s="5" t="s">
        <v>343</v>
      </c>
      <c r="P125" s="12" t="s">
        <v>1920</v>
      </c>
    </row>
    <row r="126" spans="1:16" x14ac:dyDescent="0.25">
      <c r="A126" s="5" t="s">
        <v>12</v>
      </c>
      <c r="B126" s="5" t="s">
        <v>1920</v>
      </c>
      <c r="C126" s="5" t="s">
        <v>1920</v>
      </c>
      <c r="D126" s="5" t="s">
        <v>1920</v>
      </c>
      <c r="E126" s="5" t="s">
        <v>1920</v>
      </c>
      <c r="F126" s="5" t="s">
        <v>1920</v>
      </c>
      <c r="G126" s="5" t="s">
        <v>1920</v>
      </c>
      <c r="H126" s="5" t="s">
        <v>1920</v>
      </c>
      <c r="I126" s="5" t="s">
        <v>1920</v>
      </c>
      <c r="J126" s="5" t="s">
        <v>1920</v>
      </c>
      <c r="K126" s="5" t="s">
        <v>1920</v>
      </c>
      <c r="L126" s="5"/>
      <c r="M126" s="5" t="s">
        <v>1920</v>
      </c>
      <c r="N126" s="5"/>
      <c r="O126" s="5" t="s">
        <v>343</v>
      </c>
      <c r="P126" s="12" t="s">
        <v>1920</v>
      </c>
    </row>
    <row r="127" spans="1:16" x14ac:dyDescent="0.25">
      <c r="A127" s="5" t="s">
        <v>12</v>
      </c>
      <c r="B127" s="5" t="s">
        <v>1920</v>
      </c>
      <c r="C127" s="5" t="s">
        <v>1920</v>
      </c>
      <c r="D127" s="5" t="s">
        <v>1920</v>
      </c>
      <c r="E127" s="5" t="s">
        <v>1920</v>
      </c>
      <c r="F127" s="5" t="s">
        <v>1920</v>
      </c>
      <c r="G127" s="5" t="s">
        <v>1920</v>
      </c>
      <c r="H127" s="5" t="s">
        <v>1920</v>
      </c>
      <c r="I127" s="5" t="s">
        <v>1920</v>
      </c>
      <c r="J127" s="5" t="s">
        <v>1920</v>
      </c>
      <c r="K127" s="5" t="s">
        <v>1920</v>
      </c>
      <c r="L127" s="5"/>
      <c r="M127" s="5" t="s">
        <v>1920</v>
      </c>
      <c r="N127" s="5"/>
      <c r="O127" s="5" t="s">
        <v>343</v>
      </c>
      <c r="P127" s="12" t="s">
        <v>1920</v>
      </c>
    </row>
    <row r="128" spans="1:16" x14ac:dyDescent="0.25">
      <c r="A128" s="5" t="s">
        <v>4</v>
      </c>
      <c r="B128" s="5" t="s">
        <v>374</v>
      </c>
      <c r="C128" s="5" t="s">
        <v>18</v>
      </c>
      <c r="D128" s="5" t="s">
        <v>374</v>
      </c>
      <c r="E128" s="5" t="s">
        <v>1986</v>
      </c>
      <c r="F128" s="5" t="s">
        <v>148</v>
      </c>
      <c r="G128" s="5" t="s">
        <v>9</v>
      </c>
      <c r="H128" s="5" t="s">
        <v>9</v>
      </c>
      <c r="I128" s="5" t="s">
        <v>4</v>
      </c>
      <c r="J128" s="5" t="s">
        <v>304</v>
      </c>
      <c r="K128" s="5" t="s">
        <v>1987</v>
      </c>
      <c r="L128" s="5" t="s">
        <v>2960</v>
      </c>
      <c r="M128" s="5" t="s">
        <v>1299</v>
      </c>
      <c r="N128" s="5" t="s">
        <v>2961</v>
      </c>
      <c r="O128" s="5" t="s">
        <v>22</v>
      </c>
      <c r="P128" s="12" t="s">
        <v>706</v>
      </c>
    </row>
    <row r="129" spans="1:17" x14ac:dyDescent="0.25">
      <c r="A129" s="5" t="s">
        <v>12</v>
      </c>
      <c r="B129" s="5" t="s">
        <v>1920</v>
      </c>
      <c r="C129" s="5" t="s">
        <v>1920</v>
      </c>
      <c r="D129" s="5" t="s">
        <v>1920</v>
      </c>
      <c r="E129" s="5" t="s">
        <v>1920</v>
      </c>
      <c r="F129" s="5" t="s">
        <v>1920</v>
      </c>
      <c r="G129" s="5" t="s">
        <v>1920</v>
      </c>
      <c r="H129" s="5" t="s">
        <v>1920</v>
      </c>
      <c r="I129" s="5" t="s">
        <v>1920</v>
      </c>
      <c r="J129" s="5" t="s">
        <v>1920</v>
      </c>
      <c r="K129" s="5" t="s">
        <v>1920</v>
      </c>
      <c r="L129" s="5"/>
      <c r="M129" s="5" t="s">
        <v>1920</v>
      </c>
      <c r="N129" s="5"/>
      <c r="O129" s="5" t="s">
        <v>7</v>
      </c>
      <c r="P129" s="12" t="s">
        <v>2811</v>
      </c>
    </row>
    <row r="130" spans="1:17" x14ac:dyDescent="0.25">
      <c r="A130" s="5" t="s">
        <v>4</v>
      </c>
      <c r="B130" s="5" t="s">
        <v>2006</v>
      </c>
      <c r="C130" s="5" t="s">
        <v>365</v>
      </c>
      <c r="D130" s="5" t="s">
        <v>302</v>
      </c>
      <c r="E130" s="5" t="s">
        <v>2818</v>
      </c>
      <c r="F130" s="5" t="s">
        <v>19</v>
      </c>
      <c r="G130" s="5" t="s">
        <v>20</v>
      </c>
      <c r="H130" s="5" t="s">
        <v>12</v>
      </c>
      <c r="I130" s="5" t="s">
        <v>12</v>
      </c>
      <c r="J130" s="5" t="s">
        <v>469</v>
      </c>
      <c r="K130" s="5" t="s">
        <v>2819</v>
      </c>
      <c r="L130" s="5"/>
      <c r="M130" s="5" t="s">
        <v>250</v>
      </c>
      <c r="N130" s="5" t="s">
        <v>2962</v>
      </c>
      <c r="O130" s="5" t="s">
        <v>17</v>
      </c>
      <c r="P130" s="12" t="s">
        <v>2820</v>
      </c>
      <c r="Q130" s="25" t="s">
        <v>2821</v>
      </c>
    </row>
    <row r="131" spans="1:17" x14ac:dyDescent="0.25">
      <c r="A131" s="5" t="s">
        <v>4</v>
      </c>
      <c r="B131" s="5" t="s">
        <v>98</v>
      </c>
      <c r="C131" s="5" t="s">
        <v>18</v>
      </c>
      <c r="D131" s="5" t="s">
        <v>302</v>
      </c>
      <c r="E131" s="5" t="s">
        <v>2012</v>
      </c>
      <c r="F131" s="5" t="s">
        <v>9</v>
      </c>
      <c r="G131" s="5" t="s">
        <v>9</v>
      </c>
      <c r="H131" s="5" t="s">
        <v>9</v>
      </c>
      <c r="I131" s="5" t="s">
        <v>9</v>
      </c>
      <c r="J131" s="5" t="s">
        <v>304</v>
      </c>
      <c r="K131" s="5" t="s">
        <v>504</v>
      </c>
      <c r="L131" s="5" t="s">
        <v>504</v>
      </c>
      <c r="M131" s="5" t="s">
        <v>666</v>
      </c>
      <c r="N131" s="5" t="s">
        <v>2961</v>
      </c>
      <c r="O131" s="5" t="s">
        <v>22</v>
      </c>
      <c r="P131" s="12" t="s">
        <v>2828</v>
      </c>
    </row>
    <row r="132" spans="1:17" x14ac:dyDescent="0.25">
      <c r="A132" s="5" t="s">
        <v>4</v>
      </c>
      <c r="B132" s="5" t="s">
        <v>98</v>
      </c>
      <c r="C132" s="5" t="s">
        <v>18</v>
      </c>
      <c r="D132" s="5" t="s">
        <v>98</v>
      </c>
      <c r="E132" s="5" t="s">
        <v>2836</v>
      </c>
      <c r="F132" s="5" t="s">
        <v>19</v>
      </c>
      <c r="G132" s="5" t="s">
        <v>18</v>
      </c>
      <c r="H132" s="5" t="s">
        <v>4</v>
      </c>
      <c r="I132" s="5" t="s">
        <v>12</v>
      </c>
      <c r="J132" s="5" t="s">
        <v>304</v>
      </c>
      <c r="K132" s="5" t="s">
        <v>504</v>
      </c>
      <c r="L132" s="5" t="s">
        <v>504</v>
      </c>
      <c r="M132" s="5" t="s">
        <v>504</v>
      </c>
      <c r="N132" s="5" t="s">
        <v>504</v>
      </c>
      <c r="O132" s="5" t="s">
        <v>18</v>
      </c>
      <c r="P132" s="12" t="s">
        <v>1920</v>
      </c>
    </row>
    <row r="133" spans="1:17" x14ac:dyDescent="0.25">
      <c r="A133" s="5" t="s">
        <v>12</v>
      </c>
      <c r="B133" s="5" t="s">
        <v>1920</v>
      </c>
      <c r="C133" s="5" t="s">
        <v>1920</v>
      </c>
      <c r="D133" s="5" t="s">
        <v>1920</v>
      </c>
      <c r="E133" s="5" t="s">
        <v>1920</v>
      </c>
      <c r="F133" s="5" t="s">
        <v>1920</v>
      </c>
      <c r="G133" s="5" t="s">
        <v>1920</v>
      </c>
      <c r="H133" s="5" t="s">
        <v>1920</v>
      </c>
      <c r="I133" s="5" t="s">
        <v>1920</v>
      </c>
      <c r="J133" s="5" t="s">
        <v>1920</v>
      </c>
      <c r="K133" s="5" t="s">
        <v>1920</v>
      </c>
      <c r="L133" s="5"/>
      <c r="M133" s="5" t="s">
        <v>1920</v>
      </c>
      <c r="N133" s="5"/>
      <c r="O133" s="5" t="s">
        <v>343</v>
      </c>
      <c r="P133" s="12" t="s">
        <v>1920</v>
      </c>
    </row>
    <row r="134" spans="1:17" x14ac:dyDescent="0.25">
      <c r="A134" s="5" t="s">
        <v>12</v>
      </c>
      <c r="B134" s="5" t="s">
        <v>1920</v>
      </c>
      <c r="C134" s="5" t="s">
        <v>1920</v>
      </c>
      <c r="D134" s="5" t="s">
        <v>1920</v>
      </c>
      <c r="E134" s="5" t="s">
        <v>1920</v>
      </c>
      <c r="F134" s="5" t="s">
        <v>1920</v>
      </c>
      <c r="G134" s="5" t="s">
        <v>1920</v>
      </c>
      <c r="H134" s="5" t="s">
        <v>1920</v>
      </c>
      <c r="I134" s="5" t="s">
        <v>1920</v>
      </c>
      <c r="J134" s="5" t="s">
        <v>1920</v>
      </c>
      <c r="K134" s="5" t="s">
        <v>1920</v>
      </c>
      <c r="L134" s="5"/>
      <c r="M134" s="5" t="s">
        <v>1920</v>
      </c>
      <c r="N134" s="5"/>
      <c r="O134" s="5" t="s">
        <v>18</v>
      </c>
      <c r="P134" s="12" t="s">
        <v>1920</v>
      </c>
    </row>
    <row r="135" spans="1:17" x14ac:dyDescent="0.25">
      <c r="A135" s="5" t="s">
        <v>12</v>
      </c>
      <c r="B135" s="5" t="s">
        <v>1920</v>
      </c>
      <c r="C135" s="5" t="s">
        <v>1920</v>
      </c>
      <c r="D135" s="5" t="s">
        <v>1920</v>
      </c>
      <c r="E135" s="5" t="s">
        <v>1920</v>
      </c>
      <c r="F135" s="5" t="s">
        <v>1920</v>
      </c>
      <c r="G135" s="5" t="s">
        <v>1920</v>
      </c>
      <c r="H135" s="5" t="s">
        <v>1920</v>
      </c>
      <c r="I135" s="5" t="s">
        <v>1920</v>
      </c>
      <c r="J135" s="5" t="s">
        <v>1920</v>
      </c>
      <c r="K135" s="5" t="s">
        <v>1920</v>
      </c>
      <c r="L135" s="5"/>
      <c r="M135" s="5" t="s">
        <v>1920</v>
      </c>
      <c r="N135" s="5"/>
      <c r="O135" s="5" t="s">
        <v>343</v>
      </c>
      <c r="P135" s="12" t="s">
        <v>1920</v>
      </c>
    </row>
    <row r="136" spans="1:17" x14ac:dyDescent="0.25">
      <c r="A136" s="5" t="s">
        <v>12</v>
      </c>
      <c r="B136" s="5" t="s">
        <v>1920</v>
      </c>
      <c r="C136" s="5" t="s">
        <v>1920</v>
      </c>
      <c r="D136" s="5" t="s">
        <v>1920</v>
      </c>
      <c r="E136" s="5" t="s">
        <v>1920</v>
      </c>
      <c r="F136" s="5" t="s">
        <v>1920</v>
      </c>
      <c r="G136" s="5" t="s">
        <v>1920</v>
      </c>
      <c r="H136" s="5" t="s">
        <v>1920</v>
      </c>
      <c r="I136" s="5" t="s">
        <v>1920</v>
      </c>
      <c r="J136" s="5" t="s">
        <v>1920</v>
      </c>
      <c r="K136" s="5" t="s">
        <v>1920</v>
      </c>
      <c r="L136" s="5"/>
      <c r="M136" s="5" t="s">
        <v>1920</v>
      </c>
      <c r="N136" s="5"/>
      <c r="O136" s="5" t="s">
        <v>22</v>
      </c>
      <c r="P136" s="12" t="s">
        <v>2850</v>
      </c>
    </row>
    <row r="137" spans="1:17" x14ac:dyDescent="0.25">
      <c r="A137" s="5" t="s">
        <v>4</v>
      </c>
      <c r="B137" s="5" t="s">
        <v>98</v>
      </c>
      <c r="C137" s="5" t="s">
        <v>98</v>
      </c>
      <c r="D137" s="5"/>
      <c r="E137" s="5" t="s">
        <v>2094</v>
      </c>
      <c r="F137" s="5" t="s">
        <v>19</v>
      </c>
      <c r="G137" s="5" t="s">
        <v>18</v>
      </c>
      <c r="H137" s="5" t="s">
        <v>9</v>
      </c>
      <c r="I137" s="5" t="s">
        <v>9</v>
      </c>
      <c r="J137" s="5" t="s">
        <v>304</v>
      </c>
      <c r="K137" s="5" t="s">
        <v>504</v>
      </c>
      <c r="L137" s="5" t="s">
        <v>2971</v>
      </c>
      <c r="M137" s="5" t="s">
        <v>504</v>
      </c>
      <c r="N137" s="5" t="s">
        <v>504</v>
      </c>
      <c r="O137" s="5" t="s">
        <v>7</v>
      </c>
      <c r="P137" s="12" t="s">
        <v>2095</v>
      </c>
      <c r="Q137" s="25" t="s">
        <v>2859</v>
      </c>
    </row>
    <row r="138" spans="1:17" x14ac:dyDescent="0.25">
      <c r="A138" s="5" t="s">
        <v>4</v>
      </c>
      <c r="B138" s="5" t="s">
        <v>374</v>
      </c>
      <c r="C138" s="5" t="s">
        <v>18</v>
      </c>
      <c r="D138" s="5" t="s">
        <v>18</v>
      </c>
      <c r="E138" s="5" t="s">
        <v>1920</v>
      </c>
      <c r="F138" s="5" t="s">
        <v>19</v>
      </c>
      <c r="G138" s="5" t="s">
        <v>20</v>
      </c>
      <c r="H138" s="5" t="s">
        <v>4</v>
      </c>
      <c r="I138" s="5" t="s">
        <v>12</v>
      </c>
      <c r="J138" s="5" t="s">
        <v>1185</v>
      </c>
      <c r="K138" s="5" t="s">
        <v>2110</v>
      </c>
      <c r="L138" s="5" t="s">
        <v>3034</v>
      </c>
      <c r="M138" s="5" t="s">
        <v>2111</v>
      </c>
      <c r="N138" s="5" t="s">
        <v>3034</v>
      </c>
      <c r="O138" s="5" t="s">
        <v>7</v>
      </c>
      <c r="P138" s="12" t="s">
        <v>2865</v>
      </c>
      <c r="Q138" s="25" t="s">
        <v>2864</v>
      </c>
    </row>
    <row r="139" spans="1:17" x14ac:dyDescent="0.25">
      <c r="A139" s="5" t="s">
        <v>4</v>
      </c>
      <c r="B139" s="5" t="s">
        <v>97</v>
      </c>
      <c r="C139" s="5" t="s">
        <v>97</v>
      </c>
      <c r="D139" s="5" t="s">
        <v>18</v>
      </c>
      <c r="E139" s="5" t="s">
        <v>2868</v>
      </c>
      <c r="F139" s="5" t="s">
        <v>19</v>
      </c>
      <c r="G139" s="5" t="s">
        <v>18</v>
      </c>
      <c r="H139" s="5" t="s">
        <v>9</v>
      </c>
      <c r="I139" s="5" t="s">
        <v>9</v>
      </c>
      <c r="J139" s="5" t="s">
        <v>304</v>
      </c>
      <c r="K139" s="5" t="s">
        <v>237</v>
      </c>
      <c r="L139" s="5" t="s">
        <v>2960</v>
      </c>
      <c r="M139" s="5" t="s">
        <v>237</v>
      </c>
      <c r="N139" s="5" t="s">
        <v>2960</v>
      </c>
      <c r="O139" s="5" t="s">
        <v>17</v>
      </c>
      <c r="P139" s="12" t="s">
        <v>2118</v>
      </c>
      <c r="Q139" s="25" t="s">
        <v>2867</v>
      </c>
    </row>
    <row r="140" spans="1:17" x14ac:dyDescent="0.25">
      <c r="A140" s="5" t="s">
        <v>12</v>
      </c>
      <c r="B140" s="5" t="s">
        <v>1920</v>
      </c>
      <c r="C140" s="5" t="s">
        <v>1920</v>
      </c>
      <c r="D140" s="5" t="s">
        <v>1920</v>
      </c>
      <c r="E140" s="5" t="s">
        <v>1920</v>
      </c>
      <c r="F140" s="5" t="s">
        <v>1920</v>
      </c>
      <c r="G140" s="5" t="s">
        <v>1920</v>
      </c>
      <c r="H140" s="5" t="s">
        <v>1920</v>
      </c>
      <c r="I140" s="5" t="s">
        <v>1920</v>
      </c>
      <c r="J140" s="5" t="s">
        <v>1920</v>
      </c>
      <c r="K140" s="5" t="s">
        <v>1920</v>
      </c>
      <c r="L140" s="5"/>
      <c r="M140" s="5" t="s">
        <v>1920</v>
      </c>
      <c r="N140" s="5"/>
      <c r="O140" s="5" t="s">
        <v>18</v>
      </c>
      <c r="P140" s="12"/>
    </row>
  </sheetData>
  <autoFilter ref="A1:P140" xr:uid="{C3F953F1-9627-4C0A-B89F-25054899F00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2B4A2-C6ED-4BD3-B192-CA3D02183556}">
  <dimension ref="A1:T140"/>
  <sheetViews>
    <sheetView workbookViewId="0">
      <pane xSplit="1" ySplit="1" topLeftCell="M2" activePane="bottomRight" state="frozen"/>
      <selection pane="topRight" activeCell="B1" sqref="B1"/>
      <selection pane="bottomLeft" activeCell="A2" sqref="A2"/>
      <selection pane="bottomRight" activeCell="T2" sqref="T2"/>
    </sheetView>
  </sheetViews>
  <sheetFormatPr defaultRowHeight="15" x14ac:dyDescent="0.25"/>
  <cols>
    <col min="2" max="2" width="6.28515625" customWidth="1"/>
    <col min="3" max="3" width="15.85546875" bestFit="1" customWidth="1"/>
    <col min="4" max="4" width="11.42578125" customWidth="1"/>
    <col min="5" max="5" width="25.7109375" customWidth="1"/>
    <col min="6" max="6" width="39.42578125" customWidth="1"/>
    <col min="7" max="7" width="19.5703125" customWidth="1"/>
    <col min="8" max="8" width="16.85546875" customWidth="1"/>
    <col min="10" max="10" width="16.5703125" customWidth="1"/>
    <col min="11" max="12" width="25" customWidth="1"/>
    <col min="13" max="14" width="24.85546875" customWidth="1"/>
    <col min="15" max="15" width="15" bestFit="1" customWidth="1"/>
    <col min="16" max="16" width="15.140625" bestFit="1" customWidth="1"/>
    <col min="17" max="17" width="16.42578125" bestFit="1" customWidth="1"/>
    <col min="18" max="18" width="49.140625" customWidth="1"/>
    <col min="19" max="19" width="9.140625" style="23"/>
  </cols>
  <sheetData>
    <row r="1" spans="1:20" s="11" customFormat="1" x14ac:dyDescent="0.25">
      <c r="A1" s="6" t="s">
        <v>884</v>
      </c>
      <c r="B1" s="2" t="s">
        <v>885</v>
      </c>
      <c r="C1" s="2" t="s">
        <v>886</v>
      </c>
      <c r="D1" s="2" t="s">
        <v>887</v>
      </c>
      <c r="E1" s="2" t="s">
        <v>888</v>
      </c>
      <c r="F1" s="2" t="s">
        <v>889</v>
      </c>
      <c r="G1" s="2" t="s">
        <v>3155</v>
      </c>
      <c r="H1" s="2" t="s">
        <v>890</v>
      </c>
      <c r="I1" s="2" t="s">
        <v>891</v>
      </c>
      <c r="J1" s="2" t="s">
        <v>892</v>
      </c>
      <c r="K1" s="2" t="s">
        <v>893</v>
      </c>
      <c r="L1" s="2" t="s">
        <v>3015</v>
      </c>
      <c r="M1" s="24" t="s">
        <v>894</v>
      </c>
      <c r="N1" s="55" t="s">
        <v>3016</v>
      </c>
      <c r="O1" s="16" t="s">
        <v>895</v>
      </c>
      <c r="P1" s="2" t="s">
        <v>896</v>
      </c>
      <c r="Q1" s="2" t="s">
        <v>897</v>
      </c>
      <c r="R1" s="2" t="s">
        <v>898</v>
      </c>
      <c r="S1" s="21" t="s">
        <v>1034</v>
      </c>
      <c r="T1" s="11" t="s">
        <v>3171</v>
      </c>
    </row>
    <row r="2" spans="1:20" x14ac:dyDescent="0.25">
      <c r="A2" s="5" t="s">
        <v>12</v>
      </c>
      <c r="B2" s="5" t="s">
        <v>1920</v>
      </c>
      <c r="C2" s="5" t="s">
        <v>1920</v>
      </c>
      <c r="D2" s="5" t="s">
        <v>1920</v>
      </c>
      <c r="E2" s="5" t="s">
        <v>1920</v>
      </c>
      <c r="F2" s="5" t="s">
        <v>1920</v>
      </c>
      <c r="G2" s="5"/>
      <c r="H2" s="5" t="s">
        <v>1920</v>
      </c>
      <c r="I2" s="5" t="s">
        <v>1920</v>
      </c>
      <c r="J2" s="5" t="s">
        <v>1920</v>
      </c>
      <c r="K2" s="5" t="s">
        <v>1920</v>
      </c>
      <c r="L2" s="5"/>
      <c r="M2" s="5" t="s">
        <v>1920</v>
      </c>
      <c r="N2" s="5"/>
      <c r="O2" s="5" t="s">
        <v>1920</v>
      </c>
      <c r="P2" s="5" t="s">
        <v>1920</v>
      </c>
      <c r="Q2" s="5" t="s">
        <v>24</v>
      </c>
      <c r="R2" s="5" t="s">
        <v>25</v>
      </c>
      <c r="S2" s="22"/>
      <c r="T2" t="s">
        <v>3156</v>
      </c>
    </row>
    <row r="3" spans="1:20" x14ac:dyDescent="0.25">
      <c r="A3" s="5" t="s">
        <v>4</v>
      </c>
      <c r="B3" s="5" t="s">
        <v>53</v>
      </c>
      <c r="C3" s="5" t="s">
        <v>10</v>
      </c>
      <c r="D3" s="5" t="s">
        <v>1029</v>
      </c>
      <c r="E3" s="5" t="s">
        <v>54</v>
      </c>
      <c r="F3" s="5" t="s">
        <v>1001</v>
      </c>
      <c r="G3" s="5"/>
      <c r="H3" s="5" t="s">
        <v>1920</v>
      </c>
      <c r="I3" s="5" t="s">
        <v>1920</v>
      </c>
      <c r="J3" s="5" t="s">
        <v>1920</v>
      </c>
      <c r="K3" s="5" t="s">
        <v>1920</v>
      </c>
      <c r="L3" s="5"/>
      <c r="M3" s="5" t="s">
        <v>1920</v>
      </c>
      <c r="N3" s="5"/>
      <c r="O3" s="5" t="s">
        <v>12</v>
      </c>
      <c r="P3" s="5" t="s">
        <v>12</v>
      </c>
      <c r="Q3" s="5" t="s">
        <v>18</v>
      </c>
      <c r="R3" s="5" t="s">
        <v>1920</v>
      </c>
      <c r="S3" s="22"/>
    </row>
    <row r="4" spans="1:20" x14ac:dyDescent="0.25">
      <c r="A4" s="5" t="s">
        <v>4</v>
      </c>
      <c r="B4" s="5" t="s">
        <v>81</v>
      </c>
      <c r="C4" s="5" t="s">
        <v>10</v>
      </c>
      <c r="D4" s="5" t="s">
        <v>1030</v>
      </c>
      <c r="E4" s="5" t="s">
        <v>20</v>
      </c>
      <c r="F4" s="5" t="s">
        <v>1001</v>
      </c>
      <c r="G4" s="5"/>
      <c r="H4" s="5" t="s">
        <v>1920</v>
      </c>
      <c r="I4" s="5" t="s">
        <v>1920</v>
      </c>
      <c r="J4" s="5" t="s">
        <v>1920</v>
      </c>
      <c r="K4" s="5" t="s">
        <v>1920</v>
      </c>
      <c r="L4" s="5"/>
      <c r="M4" s="5" t="s">
        <v>1920</v>
      </c>
      <c r="N4" s="5"/>
      <c r="O4" s="5" t="s">
        <v>12</v>
      </c>
      <c r="P4" s="5" t="s">
        <v>4</v>
      </c>
      <c r="Q4" s="5" t="s">
        <v>24</v>
      </c>
      <c r="R4" s="5" t="s">
        <v>83</v>
      </c>
      <c r="S4" s="22"/>
    </row>
    <row r="5" spans="1:20" x14ac:dyDescent="0.25">
      <c r="A5" s="5" t="s">
        <v>12</v>
      </c>
      <c r="B5" s="5" t="s">
        <v>1920</v>
      </c>
      <c r="C5" s="5" t="s">
        <v>1920</v>
      </c>
      <c r="D5" s="5" t="s">
        <v>1920</v>
      </c>
      <c r="E5" s="5" t="s">
        <v>1920</v>
      </c>
      <c r="F5" s="5" t="s">
        <v>1920</v>
      </c>
      <c r="G5" s="5"/>
      <c r="H5" s="5" t="s">
        <v>1920</v>
      </c>
      <c r="I5" s="5" t="s">
        <v>1920</v>
      </c>
      <c r="J5" s="5" t="s">
        <v>1920</v>
      </c>
      <c r="K5" s="5" t="s">
        <v>1920</v>
      </c>
      <c r="L5" s="5"/>
      <c r="M5" s="5" t="s">
        <v>1920</v>
      </c>
      <c r="N5" s="5"/>
      <c r="O5" s="5" t="s">
        <v>1920</v>
      </c>
      <c r="P5" s="5" t="s">
        <v>1920</v>
      </c>
      <c r="Q5" s="5" t="s">
        <v>17</v>
      </c>
      <c r="R5" s="5" t="s">
        <v>103</v>
      </c>
      <c r="S5" s="22"/>
      <c r="T5" t="s">
        <v>3157</v>
      </c>
    </row>
    <row r="6" spans="1:20" x14ac:dyDescent="0.25">
      <c r="A6" s="5" t="s">
        <v>4</v>
      </c>
      <c r="B6" s="5" t="s">
        <v>53</v>
      </c>
      <c r="C6" s="5" t="s">
        <v>10</v>
      </c>
      <c r="D6" s="5" t="s">
        <v>129</v>
      </c>
      <c r="E6" s="5" t="s">
        <v>54</v>
      </c>
      <c r="F6" s="5" t="s">
        <v>1001</v>
      </c>
      <c r="G6" s="5"/>
      <c r="H6" s="5" t="s">
        <v>1920</v>
      </c>
      <c r="I6" s="5" t="s">
        <v>1920</v>
      </c>
      <c r="J6" s="5" t="s">
        <v>1920</v>
      </c>
      <c r="K6" s="5" t="s">
        <v>1920</v>
      </c>
      <c r="L6" s="5"/>
      <c r="M6" s="5" t="s">
        <v>1920</v>
      </c>
      <c r="N6" s="5"/>
      <c r="O6" s="5" t="s">
        <v>12</v>
      </c>
      <c r="P6" s="5" t="s">
        <v>4</v>
      </c>
      <c r="Q6" s="5" t="s">
        <v>24</v>
      </c>
      <c r="R6" s="5" t="s">
        <v>130</v>
      </c>
      <c r="S6" s="22"/>
      <c r="T6" s="20" t="s">
        <v>3148</v>
      </c>
    </row>
    <row r="7" spans="1:20" x14ac:dyDescent="0.25">
      <c r="A7" s="5" t="s">
        <v>4</v>
      </c>
      <c r="B7" s="5" t="s">
        <v>53</v>
      </c>
      <c r="C7" s="5" t="s">
        <v>145</v>
      </c>
      <c r="D7" s="5" t="s">
        <v>146</v>
      </c>
      <c r="E7" s="5" t="s">
        <v>147</v>
      </c>
      <c r="F7" s="5" t="s">
        <v>1001</v>
      </c>
      <c r="G7" s="5"/>
      <c r="H7" s="5" t="s">
        <v>148</v>
      </c>
      <c r="I7" s="5" t="s">
        <v>4</v>
      </c>
      <c r="J7" s="5" t="s">
        <v>22</v>
      </c>
      <c r="K7" s="5" t="s">
        <v>149</v>
      </c>
      <c r="L7" s="12" t="s">
        <v>3010</v>
      </c>
      <c r="M7" s="12" t="s">
        <v>149</v>
      </c>
      <c r="N7" s="56" t="s">
        <v>3010</v>
      </c>
      <c r="O7" s="17" t="s">
        <v>12</v>
      </c>
      <c r="P7" s="5" t="s">
        <v>12</v>
      </c>
      <c r="Q7" s="5" t="s">
        <v>17</v>
      </c>
      <c r="R7" s="5" t="s">
        <v>1032</v>
      </c>
      <c r="S7" s="22" t="s">
        <v>1031</v>
      </c>
      <c r="T7" s="59" t="s">
        <v>3156</v>
      </c>
    </row>
    <row r="8" spans="1:20" x14ac:dyDescent="0.25">
      <c r="A8" s="5" t="s">
        <v>4</v>
      </c>
      <c r="B8" s="5" t="s">
        <v>53</v>
      </c>
      <c r="C8" s="5" t="s">
        <v>10</v>
      </c>
      <c r="D8" s="5" t="s">
        <v>158</v>
      </c>
      <c r="E8" s="5" t="s">
        <v>159</v>
      </c>
      <c r="F8" s="5" t="s">
        <v>1001</v>
      </c>
      <c r="G8" s="5"/>
      <c r="H8" s="5" t="s">
        <v>1920</v>
      </c>
      <c r="I8" s="5" t="s">
        <v>1920</v>
      </c>
      <c r="J8" s="5" t="s">
        <v>1920</v>
      </c>
      <c r="K8" s="5" t="s">
        <v>1920</v>
      </c>
      <c r="L8" s="5"/>
      <c r="M8" s="5" t="s">
        <v>1920</v>
      </c>
      <c r="N8" s="5"/>
      <c r="O8" s="5" t="s">
        <v>4</v>
      </c>
      <c r="P8" s="5" t="s">
        <v>4</v>
      </c>
      <c r="Q8" s="5" t="s">
        <v>17</v>
      </c>
      <c r="R8" s="5" t="s">
        <v>1033</v>
      </c>
      <c r="S8" s="22"/>
      <c r="T8" s="59" t="s">
        <v>3158</v>
      </c>
    </row>
    <row r="9" spans="1:20" x14ac:dyDescent="0.25">
      <c r="A9" s="5" t="s">
        <v>12</v>
      </c>
      <c r="B9" s="5" t="s">
        <v>1920</v>
      </c>
      <c r="C9" s="5" t="s">
        <v>1920</v>
      </c>
      <c r="D9" s="5" t="s">
        <v>1920</v>
      </c>
      <c r="E9" s="5" t="s">
        <v>1920</v>
      </c>
      <c r="F9" s="5" t="s">
        <v>1920</v>
      </c>
      <c r="G9" s="5"/>
      <c r="H9" s="5" t="s">
        <v>1920</v>
      </c>
      <c r="I9" s="5" t="s">
        <v>1920</v>
      </c>
      <c r="J9" s="5" t="s">
        <v>1920</v>
      </c>
      <c r="K9" s="5" t="s">
        <v>1920</v>
      </c>
      <c r="L9" s="5"/>
      <c r="M9" s="5" t="s">
        <v>1920</v>
      </c>
      <c r="N9" s="5"/>
      <c r="O9" s="5" t="s">
        <v>1920</v>
      </c>
      <c r="P9" s="5" t="s">
        <v>1920</v>
      </c>
      <c r="Q9" s="5" t="s">
        <v>17</v>
      </c>
      <c r="R9" s="5" t="s">
        <v>174</v>
      </c>
      <c r="S9" s="22"/>
    </row>
    <row r="10" spans="1:20" x14ac:dyDescent="0.25">
      <c r="A10" s="5" t="s">
        <v>12</v>
      </c>
      <c r="B10" s="5" t="s">
        <v>1920</v>
      </c>
      <c r="C10" s="5" t="s">
        <v>1920</v>
      </c>
      <c r="D10" s="5" t="s">
        <v>1920</v>
      </c>
      <c r="E10" s="5" t="s">
        <v>1920</v>
      </c>
      <c r="F10" s="5" t="s">
        <v>1920</v>
      </c>
      <c r="G10" s="5"/>
      <c r="H10" s="5" t="s">
        <v>1920</v>
      </c>
      <c r="I10" s="5" t="s">
        <v>1920</v>
      </c>
      <c r="J10" s="5" t="s">
        <v>1920</v>
      </c>
      <c r="K10" s="5" t="s">
        <v>1920</v>
      </c>
      <c r="L10" s="5"/>
      <c r="M10" s="5" t="s">
        <v>1920</v>
      </c>
      <c r="N10" s="5"/>
      <c r="O10" s="5" t="s">
        <v>1920</v>
      </c>
      <c r="P10" s="5" t="s">
        <v>1920</v>
      </c>
      <c r="Q10" s="5" t="s">
        <v>17</v>
      </c>
      <c r="R10" s="5" t="s">
        <v>2201</v>
      </c>
      <c r="S10" s="22"/>
    </row>
    <row r="11" spans="1:20" x14ac:dyDescent="0.25">
      <c r="A11" s="5" t="s">
        <v>12</v>
      </c>
      <c r="B11" s="5" t="s">
        <v>1920</v>
      </c>
      <c r="C11" s="5" t="s">
        <v>1920</v>
      </c>
      <c r="D11" s="5" t="s">
        <v>1920</v>
      </c>
      <c r="E11" s="5" t="s">
        <v>1920</v>
      </c>
      <c r="F11" s="5" t="s">
        <v>1920</v>
      </c>
      <c r="G11" s="5"/>
      <c r="H11" s="5" t="s">
        <v>1920</v>
      </c>
      <c r="I11" s="5" t="s">
        <v>1920</v>
      </c>
      <c r="J11" s="5" t="s">
        <v>1920</v>
      </c>
      <c r="K11" s="5" t="s">
        <v>1920</v>
      </c>
      <c r="L11" s="5"/>
      <c r="M11" s="5" t="s">
        <v>1920</v>
      </c>
      <c r="N11" s="5"/>
      <c r="O11" s="5" t="s">
        <v>1920</v>
      </c>
      <c r="P11" s="5" t="s">
        <v>1920</v>
      </c>
      <c r="Q11" s="5" t="s">
        <v>17</v>
      </c>
      <c r="R11" s="5" t="s">
        <v>202</v>
      </c>
      <c r="S11" s="22"/>
      <c r="T11" t="s">
        <v>3158</v>
      </c>
    </row>
    <row r="12" spans="1:20" x14ac:dyDescent="0.25">
      <c r="A12" s="5" t="s">
        <v>4</v>
      </c>
      <c r="B12" s="5" t="s">
        <v>53</v>
      </c>
      <c r="C12" s="5" t="s">
        <v>145</v>
      </c>
      <c r="D12" s="5" t="s">
        <v>222</v>
      </c>
      <c r="E12" s="5" t="s">
        <v>18</v>
      </c>
      <c r="F12" s="5" t="s">
        <v>1001</v>
      </c>
      <c r="G12" s="5"/>
      <c r="H12" s="5" t="s">
        <v>19</v>
      </c>
      <c r="I12" s="5" t="s">
        <v>4</v>
      </c>
      <c r="J12" s="5" t="s">
        <v>22</v>
      </c>
      <c r="K12" s="5" t="s">
        <v>223</v>
      </c>
      <c r="L12" s="12" t="s">
        <v>3011</v>
      </c>
      <c r="M12" s="12" t="s">
        <v>224</v>
      </c>
      <c r="N12" s="56" t="s">
        <v>2960</v>
      </c>
      <c r="O12" s="17" t="s">
        <v>12</v>
      </c>
      <c r="P12" s="5" t="s">
        <v>12</v>
      </c>
      <c r="Q12" s="5" t="s">
        <v>24</v>
      </c>
      <c r="R12" s="5" t="s">
        <v>225</v>
      </c>
      <c r="S12" s="22"/>
    </row>
    <row r="13" spans="1:20" x14ac:dyDescent="0.25">
      <c r="A13" s="5" t="s">
        <v>12</v>
      </c>
      <c r="B13" s="5" t="s">
        <v>1920</v>
      </c>
      <c r="C13" s="5" t="s">
        <v>1920</v>
      </c>
      <c r="D13" s="5" t="s">
        <v>1920</v>
      </c>
      <c r="E13" s="5" t="s">
        <v>1920</v>
      </c>
      <c r="F13" s="5" t="s">
        <v>1920</v>
      </c>
      <c r="G13" s="5"/>
      <c r="H13" s="5" t="s">
        <v>1920</v>
      </c>
      <c r="I13" s="5" t="s">
        <v>1920</v>
      </c>
      <c r="J13" s="5" t="s">
        <v>1920</v>
      </c>
      <c r="K13" s="5" t="s">
        <v>1920</v>
      </c>
      <c r="L13" s="5"/>
      <c r="M13" s="5" t="s">
        <v>1920</v>
      </c>
      <c r="N13" s="5"/>
      <c r="O13" s="5" t="s">
        <v>1920</v>
      </c>
      <c r="P13" s="5" t="s">
        <v>1920</v>
      </c>
      <c r="Q13" s="5" t="s">
        <v>9</v>
      </c>
      <c r="R13" s="5"/>
      <c r="S13" s="22"/>
    </row>
    <row r="14" spans="1:20" x14ac:dyDescent="0.25">
      <c r="A14" s="5" t="s">
        <v>4</v>
      </c>
      <c r="B14" s="5" t="s">
        <v>53</v>
      </c>
      <c r="C14" s="5" t="s">
        <v>145</v>
      </c>
      <c r="D14" s="5" t="s">
        <v>268</v>
      </c>
      <c r="E14" s="5" t="s">
        <v>54</v>
      </c>
      <c r="F14" s="5" t="s">
        <v>1001</v>
      </c>
      <c r="G14" s="5"/>
      <c r="H14" s="5" t="s">
        <v>19</v>
      </c>
      <c r="I14" s="5" t="s">
        <v>4</v>
      </c>
      <c r="J14" s="5" t="s">
        <v>7</v>
      </c>
      <c r="K14" s="5" t="s">
        <v>249</v>
      </c>
      <c r="L14" s="12" t="s">
        <v>2962</v>
      </c>
      <c r="M14" s="12" t="s">
        <v>249</v>
      </c>
      <c r="N14" s="56" t="s">
        <v>2962</v>
      </c>
      <c r="O14" s="17" t="s">
        <v>4</v>
      </c>
      <c r="P14" s="5" t="s">
        <v>12</v>
      </c>
      <c r="Q14" s="5" t="s">
        <v>17</v>
      </c>
      <c r="R14" s="5" t="s">
        <v>2212</v>
      </c>
      <c r="S14" s="22"/>
      <c r="T14" s="60" t="s">
        <v>3159</v>
      </c>
    </row>
    <row r="15" spans="1:20" x14ac:dyDescent="0.25">
      <c r="A15" s="5" t="s">
        <v>4</v>
      </c>
      <c r="B15" s="5" t="s">
        <v>53</v>
      </c>
      <c r="C15" s="5" t="s">
        <v>10</v>
      </c>
      <c r="D15" s="5" t="s">
        <v>284</v>
      </c>
      <c r="E15" s="5" t="s">
        <v>54</v>
      </c>
      <c r="F15" s="5" t="s">
        <v>3142</v>
      </c>
      <c r="G15" s="5" t="s">
        <v>3143</v>
      </c>
      <c r="H15" s="5" t="s">
        <v>1920</v>
      </c>
      <c r="I15" s="5" t="s">
        <v>1920</v>
      </c>
      <c r="J15" s="5" t="s">
        <v>1920</v>
      </c>
      <c r="K15" s="5" t="s">
        <v>1920</v>
      </c>
      <c r="L15" s="5"/>
      <c r="M15" s="5" t="s">
        <v>1920</v>
      </c>
      <c r="N15" s="5"/>
      <c r="O15" s="5" t="s">
        <v>12</v>
      </c>
      <c r="P15" s="5" t="s">
        <v>4</v>
      </c>
      <c r="Q15" s="5" t="s">
        <v>17</v>
      </c>
      <c r="R15" s="5" t="s">
        <v>1035</v>
      </c>
      <c r="S15" s="22"/>
      <c r="T15" s="20" t="s">
        <v>3159</v>
      </c>
    </row>
    <row r="16" spans="1:20" x14ac:dyDescent="0.25">
      <c r="A16" s="5" t="s">
        <v>4</v>
      </c>
      <c r="B16" s="5" t="s">
        <v>53</v>
      </c>
      <c r="C16" s="5" t="s">
        <v>253</v>
      </c>
      <c r="D16" s="5" t="s">
        <v>307</v>
      </c>
      <c r="E16" s="5" t="s">
        <v>18</v>
      </c>
      <c r="F16" s="5" t="s">
        <v>1001</v>
      </c>
      <c r="G16" s="5"/>
      <c r="H16" s="5" t="s">
        <v>19</v>
      </c>
      <c r="I16" s="5" t="s">
        <v>4</v>
      </c>
      <c r="J16" s="5" t="s">
        <v>7</v>
      </c>
      <c r="K16" s="5" t="s">
        <v>308</v>
      </c>
      <c r="L16" s="12" t="s">
        <v>2963</v>
      </c>
      <c r="M16" s="12" t="s">
        <v>309</v>
      </c>
      <c r="N16" s="56" t="s">
        <v>2961</v>
      </c>
      <c r="O16" s="17" t="s">
        <v>12</v>
      </c>
      <c r="P16" s="5" t="s">
        <v>12</v>
      </c>
      <c r="Q16" s="5" t="s">
        <v>17</v>
      </c>
      <c r="R16" s="5" t="s">
        <v>310</v>
      </c>
      <c r="S16" s="22"/>
      <c r="T16" s="59" t="s">
        <v>3157</v>
      </c>
    </row>
    <row r="17" spans="1:20" x14ac:dyDescent="0.25">
      <c r="A17" s="5" t="s">
        <v>4</v>
      </c>
      <c r="B17" s="5" t="s">
        <v>53</v>
      </c>
      <c r="C17" s="5" t="s">
        <v>145</v>
      </c>
      <c r="D17" s="5" t="s">
        <v>222</v>
      </c>
      <c r="E17" s="5" t="s">
        <v>18</v>
      </c>
      <c r="F17" s="5" t="s">
        <v>1001</v>
      </c>
      <c r="G17" s="5"/>
      <c r="H17" s="5" t="s">
        <v>19</v>
      </c>
      <c r="I17" s="5" t="s">
        <v>12</v>
      </c>
      <c r="J17" s="5" t="s">
        <v>18</v>
      </c>
      <c r="K17" s="5" t="s">
        <v>203</v>
      </c>
      <c r="L17" s="12" t="s">
        <v>203</v>
      </c>
      <c r="M17" s="12" t="s">
        <v>1920</v>
      </c>
      <c r="N17" s="56" t="s">
        <v>2961</v>
      </c>
      <c r="O17" s="17" t="s">
        <v>12</v>
      </c>
      <c r="P17" s="5" t="s">
        <v>12</v>
      </c>
      <c r="Q17" s="5" t="s">
        <v>18</v>
      </c>
      <c r="R17" s="5" t="s">
        <v>1920</v>
      </c>
      <c r="S17" s="22"/>
    </row>
    <row r="18" spans="1:20" x14ac:dyDescent="0.25">
      <c r="A18" s="5" t="s">
        <v>4</v>
      </c>
      <c r="B18" s="5" t="s">
        <v>53</v>
      </c>
      <c r="C18" s="5" t="s">
        <v>145</v>
      </c>
      <c r="D18" s="5" t="s">
        <v>339</v>
      </c>
      <c r="E18" s="5" t="s">
        <v>54</v>
      </c>
      <c r="F18" s="5" t="s">
        <v>2158</v>
      </c>
      <c r="G18" s="5" t="s">
        <v>3141</v>
      </c>
      <c r="H18" s="5" t="s">
        <v>106</v>
      </c>
      <c r="I18" s="5" t="s">
        <v>4</v>
      </c>
      <c r="J18" s="5" t="s">
        <v>7</v>
      </c>
      <c r="K18" s="5" t="s">
        <v>340</v>
      </c>
      <c r="L18" s="12" t="s">
        <v>3012</v>
      </c>
      <c r="M18" s="12" t="s">
        <v>341</v>
      </c>
      <c r="N18" s="56" t="s">
        <v>2961</v>
      </c>
      <c r="O18" s="17" t="s">
        <v>4</v>
      </c>
      <c r="P18" s="5" t="s">
        <v>4</v>
      </c>
      <c r="Q18" s="5" t="s">
        <v>9</v>
      </c>
      <c r="R18" s="5" t="s">
        <v>1920</v>
      </c>
      <c r="S18" s="22"/>
    </row>
    <row r="19" spans="1:20" x14ac:dyDescent="0.25">
      <c r="A19" s="5" t="s">
        <v>12</v>
      </c>
      <c r="B19" s="5" t="s">
        <v>1920</v>
      </c>
      <c r="C19" s="5" t="s">
        <v>1920</v>
      </c>
      <c r="D19" s="5" t="s">
        <v>1920</v>
      </c>
      <c r="E19" s="5" t="s">
        <v>1920</v>
      </c>
      <c r="F19" s="5" t="s">
        <v>1920</v>
      </c>
      <c r="G19" s="5"/>
      <c r="H19" s="5" t="s">
        <v>1920</v>
      </c>
      <c r="I19" s="5" t="s">
        <v>1920</v>
      </c>
      <c r="J19" s="5" t="s">
        <v>1920</v>
      </c>
      <c r="K19" s="5" t="s">
        <v>1920</v>
      </c>
      <c r="L19" s="5"/>
      <c r="M19" s="5" t="s">
        <v>1920</v>
      </c>
      <c r="N19" s="5"/>
      <c r="O19" s="5" t="s">
        <v>1920</v>
      </c>
      <c r="P19" s="5" t="s">
        <v>1920</v>
      </c>
      <c r="Q19" s="5" t="s">
        <v>9</v>
      </c>
      <c r="R19" s="5" t="s">
        <v>1920</v>
      </c>
      <c r="S19" s="22"/>
    </row>
    <row r="20" spans="1:20" x14ac:dyDescent="0.25">
      <c r="A20" s="5" t="s">
        <v>4</v>
      </c>
      <c r="B20" s="5" t="s">
        <v>53</v>
      </c>
      <c r="C20" s="5" t="s">
        <v>145</v>
      </c>
      <c r="D20" s="5" t="s">
        <v>356</v>
      </c>
      <c r="E20" s="5" t="s">
        <v>54</v>
      </c>
      <c r="F20" s="5" t="s">
        <v>1001</v>
      </c>
      <c r="G20" s="5"/>
      <c r="H20" s="5" t="s">
        <v>19</v>
      </c>
      <c r="I20" s="5" t="s">
        <v>4</v>
      </c>
      <c r="J20" s="5" t="s">
        <v>7</v>
      </c>
      <c r="K20" s="5" t="s">
        <v>1036</v>
      </c>
      <c r="L20" s="12" t="s">
        <v>203</v>
      </c>
      <c r="M20" s="12" t="s">
        <v>1037</v>
      </c>
      <c r="N20" s="56" t="s">
        <v>2963</v>
      </c>
      <c r="O20" s="17" t="s">
        <v>12</v>
      </c>
      <c r="P20" s="5" t="s">
        <v>4</v>
      </c>
      <c r="Q20" s="5" t="s">
        <v>17</v>
      </c>
      <c r="R20" s="5" t="s">
        <v>1038</v>
      </c>
      <c r="S20" s="22"/>
      <c r="T20" s="60" t="s">
        <v>3160</v>
      </c>
    </row>
    <row r="21" spans="1:20" x14ac:dyDescent="0.25">
      <c r="A21" s="5" t="s">
        <v>12</v>
      </c>
      <c r="B21" s="5" t="s">
        <v>1920</v>
      </c>
      <c r="C21" s="5" t="s">
        <v>1920</v>
      </c>
      <c r="D21" s="5" t="s">
        <v>1920</v>
      </c>
      <c r="E21" s="5" t="s">
        <v>1920</v>
      </c>
      <c r="F21" s="5" t="s">
        <v>1920</v>
      </c>
      <c r="G21" s="5"/>
      <c r="H21" s="5" t="s">
        <v>1920</v>
      </c>
      <c r="I21" s="5" t="s">
        <v>1920</v>
      </c>
      <c r="J21" s="5" t="s">
        <v>1920</v>
      </c>
      <c r="K21" s="5" t="s">
        <v>1920</v>
      </c>
      <c r="L21" s="5"/>
      <c r="M21" s="5" t="s">
        <v>1920</v>
      </c>
      <c r="N21" s="5"/>
      <c r="O21" s="5" t="s">
        <v>1920</v>
      </c>
      <c r="P21" s="5" t="s">
        <v>1920</v>
      </c>
      <c r="Q21" s="5" t="s">
        <v>24</v>
      </c>
      <c r="R21" s="5" t="s">
        <v>1052</v>
      </c>
      <c r="S21" s="22"/>
      <c r="T21" t="s">
        <v>3157</v>
      </c>
    </row>
    <row r="22" spans="1:20" x14ac:dyDescent="0.25">
      <c r="A22" s="5" t="s">
        <v>12</v>
      </c>
      <c r="B22" s="5" t="s">
        <v>1920</v>
      </c>
      <c r="C22" s="5" t="s">
        <v>1920</v>
      </c>
      <c r="D22" s="5" t="s">
        <v>1920</v>
      </c>
      <c r="E22" s="5" t="s">
        <v>1920</v>
      </c>
      <c r="F22" s="5" t="s">
        <v>1920</v>
      </c>
      <c r="G22" s="5"/>
      <c r="H22" s="5" t="s">
        <v>1920</v>
      </c>
      <c r="I22" s="5" t="s">
        <v>1920</v>
      </c>
      <c r="J22" s="5" t="s">
        <v>1920</v>
      </c>
      <c r="K22" s="5" t="s">
        <v>1920</v>
      </c>
      <c r="L22" s="5"/>
      <c r="M22" s="5" t="s">
        <v>1920</v>
      </c>
      <c r="N22" s="5"/>
      <c r="O22" s="5" t="s">
        <v>1920</v>
      </c>
      <c r="P22" s="5" t="s">
        <v>1920</v>
      </c>
      <c r="Q22" s="5" t="s">
        <v>343</v>
      </c>
      <c r="R22" s="5" t="s">
        <v>1920</v>
      </c>
      <c r="S22" s="22"/>
    </row>
    <row r="23" spans="1:20" x14ac:dyDescent="0.25">
      <c r="A23" s="5" t="s">
        <v>4</v>
      </c>
      <c r="B23" s="5" t="s">
        <v>53</v>
      </c>
      <c r="C23" s="5" t="s">
        <v>10</v>
      </c>
      <c r="D23" s="5" t="s">
        <v>382</v>
      </c>
      <c r="E23" s="5" t="s">
        <v>147</v>
      </c>
      <c r="F23" s="5" t="s">
        <v>1001</v>
      </c>
      <c r="G23" s="5"/>
      <c r="H23" s="5" t="s">
        <v>1920</v>
      </c>
      <c r="I23" s="5" t="s">
        <v>1920</v>
      </c>
      <c r="J23" s="5" t="s">
        <v>1920</v>
      </c>
      <c r="K23" s="5" t="s">
        <v>1920</v>
      </c>
      <c r="L23" s="5"/>
      <c r="M23" s="5" t="s">
        <v>1920</v>
      </c>
      <c r="N23" s="5"/>
      <c r="O23" s="5" t="s">
        <v>4</v>
      </c>
      <c r="P23" s="5" t="s">
        <v>4</v>
      </c>
      <c r="Q23" s="5" t="s">
        <v>24</v>
      </c>
      <c r="R23" s="5" t="s">
        <v>1039</v>
      </c>
      <c r="S23" s="22"/>
      <c r="T23" s="20" t="s">
        <v>3157</v>
      </c>
    </row>
    <row r="24" spans="1:20" x14ac:dyDescent="0.25">
      <c r="A24" s="5" t="s">
        <v>12</v>
      </c>
      <c r="B24" s="5" t="s">
        <v>1920</v>
      </c>
      <c r="C24" s="5" t="s">
        <v>1920</v>
      </c>
      <c r="D24" s="5" t="s">
        <v>1920</v>
      </c>
      <c r="E24" s="5" t="s">
        <v>1920</v>
      </c>
      <c r="F24" s="5" t="s">
        <v>1920</v>
      </c>
      <c r="G24" s="5"/>
      <c r="H24" s="5" t="s">
        <v>1920</v>
      </c>
      <c r="I24" s="5" t="s">
        <v>1920</v>
      </c>
      <c r="J24" s="5" t="s">
        <v>1920</v>
      </c>
      <c r="K24" s="5" t="s">
        <v>1920</v>
      </c>
      <c r="L24" s="5"/>
      <c r="M24" s="5" t="s">
        <v>1920</v>
      </c>
      <c r="N24" s="5"/>
      <c r="O24" s="5" t="s">
        <v>1920</v>
      </c>
      <c r="P24" s="5" t="s">
        <v>1920</v>
      </c>
      <c r="Q24" s="5" t="s">
        <v>343</v>
      </c>
      <c r="R24" s="5" t="s">
        <v>1920</v>
      </c>
      <c r="S24" s="22"/>
    </row>
    <row r="25" spans="1:20" x14ac:dyDescent="0.25">
      <c r="A25" s="5" t="s">
        <v>4</v>
      </c>
      <c r="B25" s="5" t="s">
        <v>53</v>
      </c>
      <c r="C25" s="5" t="s">
        <v>10</v>
      </c>
      <c r="D25" s="5" t="s">
        <v>397</v>
      </c>
      <c r="E25" s="5" t="s">
        <v>20</v>
      </c>
      <c r="F25" s="5" t="s">
        <v>1001</v>
      </c>
      <c r="G25" s="5"/>
      <c r="H25" s="5" t="s">
        <v>1920</v>
      </c>
      <c r="I25" s="5" t="s">
        <v>1920</v>
      </c>
      <c r="J25" s="5" t="s">
        <v>1920</v>
      </c>
      <c r="K25" s="5" t="s">
        <v>1920</v>
      </c>
      <c r="L25" s="5"/>
      <c r="M25" s="5" t="s">
        <v>1920</v>
      </c>
      <c r="N25" s="5"/>
      <c r="O25" s="5" t="s">
        <v>12</v>
      </c>
      <c r="P25" s="5" t="s">
        <v>4</v>
      </c>
      <c r="Q25" s="5" t="s">
        <v>18</v>
      </c>
      <c r="R25" s="5" t="s">
        <v>1920</v>
      </c>
      <c r="S25" s="22"/>
    </row>
    <row r="26" spans="1:20" x14ac:dyDescent="0.25">
      <c r="A26" s="5" t="s">
        <v>4</v>
      </c>
      <c r="B26" s="5" t="s">
        <v>53</v>
      </c>
      <c r="C26" s="5" t="s">
        <v>145</v>
      </c>
      <c r="D26" s="5" t="s">
        <v>408</v>
      </c>
      <c r="E26" s="5" t="s">
        <v>20</v>
      </c>
      <c r="F26" s="5" t="s">
        <v>189</v>
      </c>
      <c r="G26" s="5" t="s">
        <v>3149</v>
      </c>
      <c r="H26" s="5" t="s">
        <v>19</v>
      </c>
      <c r="I26" s="5" t="s">
        <v>4</v>
      </c>
      <c r="J26" s="5" t="s">
        <v>22</v>
      </c>
      <c r="K26" s="5" t="s">
        <v>409</v>
      </c>
      <c r="L26" s="12" t="s">
        <v>2963</v>
      </c>
      <c r="M26" s="12" t="s">
        <v>409</v>
      </c>
      <c r="N26" s="56" t="s">
        <v>2963</v>
      </c>
      <c r="O26" s="17" t="s">
        <v>12</v>
      </c>
      <c r="P26" s="5" t="s">
        <v>4</v>
      </c>
      <c r="Q26" s="5" t="s">
        <v>17</v>
      </c>
      <c r="R26" s="5" t="s">
        <v>410</v>
      </c>
      <c r="S26" s="22"/>
    </row>
    <row r="27" spans="1:20" x14ac:dyDescent="0.25">
      <c r="A27" s="5" t="s">
        <v>4</v>
      </c>
      <c r="B27" s="5" t="s">
        <v>53</v>
      </c>
      <c r="C27" s="5" t="s">
        <v>145</v>
      </c>
      <c r="D27" s="5" t="s">
        <v>339</v>
      </c>
      <c r="E27" s="5" t="s">
        <v>54</v>
      </c>
      <c r="F27" s="5" t="s">
        <v>428</v>
      </c>
      <c r="G27" s="5"/>
      <c r="H27" s="5" t="s">
        <v>19</v>
      </c>
      <c r="I27" s="5" t="s">
        <v>4</v>
      </c>
      <c r="J27" s="5" t="s">
        <v>22</v>
      </c>
      <c r="K27" s="5" t="s">
        <v>429</v>
      </c>
      <c r="L27" s="12" t="s">
        <v>203</v>
      </c>
      <c r="M27" s="12" t="s">
        <v>425</v>
      </c>
      <c r="N27" s="56" t="s">
        <v>2960</v>
      </c>
      <c r="O27" s="17" t="s">
        <v>12</v>
      </c>
      <c r="P27" s="5" t="s">
        <v>4</v>
      </c>
      <c r="Q27" s="5" t="s">
        <v>17</v>
      </c>
      <c r="R27" s="5" t="s">
        <v>430</v>
      </c>
      <c r="S27" s="22" t="s">
        <v>1040</v>
      </c>
      <c r="T27" s="60" t="s">
        <v>3157</v>
      </c>
    </row>
    <row r="28" spans="1:20" x14ac:dyDescent="0.25">
      <c r="A28" s="5" t="s">
        <v>4</v>
      </c>
      <c r="B28" s="5" t="s">
        <v>53</v>
      </c>
      <c r="C28" s="5" t="s">
        <v>10</v>
      </c>
      <c r="D28" s="5" t="s">
        <v>448</v>
      </c>
      <c r="E28" s="5" t="s">
        <v>54</v>
      </c>
      <c r="F28" s="5" t="s">
        <v>449</v>
      </c>
      <c r="G28" s="5" t="s">
        <v>3144</v>
      </c>
      <c r="H28" s="5" t="s">
        <v>1920</v>
      </c>
      <c r="I28" s="5" t="s">
        <v>1920</v>
      </c>
      <c r="J28" s="5" t="s">
        <v>1920</v>
      </c>
      <c r="K28" s="5" t="s">
        <v>1920</v>
      </c>
      <c r="L28" s="5"/>
      <c r="M28" s="5" t="s">
        <v>1920</v>
      </c>
      <c r="N28" s="5"/>
      <c r="O28" s="5" t="s">
        <v>12</v>
      </c>
      <c r="P28" s="5" t="s">
        <v>4</v>
      </c>
      <c r="Q28" s="5" t="s">
        <v>18</v>
      </c>
      <c r="R28" s="5" t="s">
        <v>1920</v>
      </c>
      <c r="S28" s="22"/>
    </row>
    <row r="29" spans="1:20" x14ac:dyDescent="0.25">
      <c r="A29" s="5" t="s">
        <v>4</v>
      </c>
      <c r="B29" s="5" t="s">
        <v>53</v>
      </c>
      <c r="C29" s="5" t="s">
        <v>10</v>
      </c>
      <c r="D29" s="5" t="s">
        <v>458</v>
      </c>
      <c r="E29" s="5" t="s">
        <v>54</v>
      </c>
      <c r="F29" s="5" t="s">
        <v>459</v>
      </c>
      <c r="G29" s="5" t="s">
        <v>3144</v>
      </c>
      <c r="H29" s="5" t="s">
        <v>1920</v>
      </c>
      <c r="I29" s="5" t="s">
        <v>1920</v>
      </c>
      <c r="J29" s="5" t="s">
        <v>1920</v>
      </c>
      <c r="K29" s="5" t="s">
        <v>1920</v>
      </c>
      <c r="L29" s="5"/>
      <c r="M29" s="5" t="s">
        <v>1920</v>
      </c>
      <c r="N29" s="5"/>
      <c r="O29" s="5" t="s">
        <v>12</v>
      </c>
      <c r="P29" s="5" t="s">
        <v>12</v>
      </c>
      <c r="Q29" s="5" t="s">
        <v>18</v>
      </c>
      <c r="R29" s="5" t="s">
        <v>1920</v>
      </c>
      <c r="S29" s="22"/>
    </row>
    <row r="30" spans="1:20" x14ac:dyDescent="0.25">
      <c r="A30" s="5" t="s">
        <v>4</v>
      </c>
      <c r="B30" s="5" t="s">
        <v>53</v>
      </c>
      <c r="C30" s="5" t="s">
        <v>10</v>
      </c>
      <c r="D30" s="5" t="s">
        <v>222</v>
      </c>
      <c r="E30" s="5" t="s">
        <v>54</v>
      </c>
      <c r="F30" s="5" t="s">
        <v>476</v>
      </c>
      <c r="G30" s="5"/>
      <c r="H30" s="5" t="s">
        <v>1920</v>
      </c>
      <c r="I30" s="5" t="s">
        <v>1920</v>
      </c>
      <c r="J30" s="5" t="s">
        <v>1920</v>
      </c>
      <c r="K30" s="5" t="s">
        <v>1920</v>
      </c>
      <c r="L30" s="5"/>
      <c r="M30" s="5" t="s">
        <v>1920</v>
      </c>
      <c r="N30" s="5"/>
      <c r="O30" s="5" t="s">
        <v>12</v>
      </c>
      <c r="P30" s="5" t="s">
        <v>4</v>
      </c>
      <c r="Q30" s="5" t="s">
        <v>17</v>
      </c>
      <c r="R30" s="5" t="s">
        <v>477</v>
      </c>
      <c r="S30" s="22" t="s">
        <v>1041</v>
      </c>
      <c r="T30" s="20" t="s">
        <v>3157</v>
      </c>
    </row>
    <row r="31" spans="1:20" x14ac:dyDescent="0.25">
      <c r="A31" s="5" t="s">
        <v>12</v>
      </c>
      <c r="B31" s="5" t="s">
        <v>1920</v>
      </c>
      <c r="C31" s="5" t="s">
        <v>1920</v>
      </c>
      <c r="D31" s="5" t="s">
        <v>1920</v>
      </c>
      <c r="E31" s="5" t="s">
        <v>1920</v>
      </c>
      <c r="F31" s="5" t="s">
        <v>1920</v>
      </c>
      <c r="G31" s="5"/>
      <c r="H31" s="5" t="s">
        <v>1920</v>
      </c>
      <c r="I31" s="5" t="s">
        <v>1920</v>
      </c>
      <c r="J31" s="5" t="s">
        <v>1920</v>
      </c>
      <c r="K31" s="5" t="s">
        <v>1920</v>
      </c>
      <c r="L31" s="5"/>
      <c r="M31" s="5" t="s">
        <v>1920</v>
      </c>
      <c r="N31" s="5"/>
      <c r="O31" s="5" t="s">
        <v>1920</v>
      </c>
      <c r="P31" s="5" t="s">
        <v>1920</v>
      </c>
      <c r="Q31" s="5" t="s">
        <v>22</v>
      </c>
      <c r="R31" s="5" t="s">
        <v>2310</v>
      </c>
      <c r="S31" s="22"/>
      <c r="T31" t="s">
        <v>3161</v>
      </c>
    </row>
    <row r="32" spans="1:20" x14ac:dyDescent="0.25">
      <c r="A32" s="5" t="s">
        <v>4</v>
      </c>
      <c r="B32" s="5" t="s">
        <v>53</v>
      </c>
      <c r="C32" s="5" t="s">
        <v>145</v>
      </c>
      <c r="D32" s="5" t="s">
        <v>268</v>
      </c>
      <c r="E32" s="5" t="s">
        <v>147</v>
      </c>
      <c r="F32" s="5" t="s">
        <v>428</v>
      </c>
      <c r="G32" s="5"/>
      <c r="H32" s="5" t="s">
        <v>99</v>
      </c>
      <c r="I32" s="5" t="s">
        <v>12</v>
      </c>
      <c r="J32" s="5" t="s">
        <v>18</v>
      </c>
      <c r="K32" s="5" t="s">
        <v>508</v>
      </c>
      <c r="L32" s="12" t="s">
        <v>2966</v>
      </c>
      <c r="M32" s="12" t="s">
        <v>509</v>
      </c>
      <c r="N32" s="56" t="s">
        <v>2960</v>
      </c>
      <c r="O32" s="17" t="s">
        <v>12</v>
      </c>
      <c r="P32" s="5" t="s">
        <v>4</v>
      </c>
      <c r="Q32" s="5" t="s">
        <v>17</v>
      </c>
      <c r="R32" s="5" t="s">
        <v>510</v>
      </c>
      <c r="S32" s="22" t="s">
        <v>1042</v>
      </c>
    </row>
    <row r="33" spans="1:20" x14ac:dyDescent="0.25">
      <c r="A33" s="5" t="s">
        <v>4</v>
      </c>
      <c r="B33" s="5" t="s">
        <v>81</v>
      </c>
      <c r="C33" s="5" t="s">
        <v>10</v>
      </c>
      <c r="D33" s="5" t="s">
        <v>129</v>
      </c>
      <c r="E33" s="5" t="s">
        <v>147</v>
      </c>
      <c r="F33" s="5" t="s">
        <v>1001</v>
      </c>
      <c r="G33" s="5"/>
      <c r="H33" s="5" t="s">
        <v>1920</v>
      </c>
      <c r="I33" s="5" t="s">
        <v>1920</v>
      </c>
      <c r="J33" s="5" t="s">
        <v>1920</v>
      </c>
      <c r="K33" s="5" t="s">
        <v>1920</v>
      </c>
      <c r="L33" s="5"/>
      <c r="M33" s="5" t="s">
        <v>1920</v>
      </c>
      <c r="N33" s="5"/>
      <c r="O33" s="5" t="s">
        <v>12</v>
      </c>
      <c r="P33" s="5" t="s">
        <v>4</v>
      </c>
      <c r="Q33" s="5" t="s">
        <v>18</v>
      </c>
      <c r="R33" s="5" t="s">
        <v>1920</v>
      </c>
      <c r="S33" s="22" t="s">
        <v>1043</v>
      </c>
      <c r="T33" s="20" t="s">
        <v>3157</v>
      </c>
    </row>
    <row r="34" spans="1:20" x14ac:dyDescent="0.25">
      <c r="A34" s="5" t="s">
        <v>4</v>
      </c>
      <c r="B34" s="5" t="s">
        <v>53</v>
      </c>
      <c r="C34" s="5" t="s">
        <v>10</v>
      </c>
      <c r="D34" s="5" t="s">
        <v>222</v>
      </c>
      <c r="E34" s="5" t="s">
        <v>147</v>
      </c>
      <c r="F34" s="5" t="s">
        <v>428</v>
      </c>
      <c r="G34" s="5"/>
      <c r="H34" s="5" t="s">
        <v>1920</v>
      </c>
      <c r="I34" s="5" t="s">
        <v>1920</v>
      </c>
      <c r="J34" s="5" t="s">
        <v>1920</v>
      </c>
      <c r="K34" s="5" t="s">
        <v>1920</v>
      </c>
      <c r="L34" s="5"/>
      <c r="M34" s="5" t="s">
        <v>1920</v>
      </c>
      <c r="N34" s="5"/>
      <c r="O34" s="5" t="s">
        <v>12</v>
      </c>
      <c r="P34" s="5" t="s">
        <v>12</v>
      </c>
      <c r="Q34" s="5" t="s">
        <v>17</v>
      </c>
      <c r="R34" s="5" t="s">
        <v>428</v>
      </c>
      <c r="S34" s="22"/>
    </row>
    <row r="35" spans="1:20" x14ac:dyDescent="0.25">
      <c r="A35" s="5" t="s">
        <v>12</v>
      </c>
      <c r="B35" s="5" t="s">
        <v>1920</v>
      </c>
      <c r="C35" s="5" t="s">
        <v>1920</v>
      </c>
      <c r="D35" s="5" t="s">
        <v>1920</v>
      </c>
      <c r="E35" s="5" t="s">
        <v>1920</v>
      </c>
      <c r="F35" s="5" t="s">
        <v>1920</v>
      </c>
      <c r="G35" s="5"/>
      <c r="H35" s="5" t="s">
        <v>1920</v>
      </c>
      <c r="I35" s="5" t="s">
        <v>1920</v>
      </c>
      <c r="J35" s="5" t="s">
        <v>1920</v>
      </c>
      <c r="K35" s="5" t="s">
        <v>1920</v>
      </c>
      <c r="L35" s="5"/>
      <c r="M35" s="5" t="s">
        <v>1920</v>
      </c>
      <c r="N35" s="5"/>
      <c r="O35" s="5" t="s">
        <v>1920</v>
      </c>
      <c r="P35" s="5" t="s">
        <v>1920</v>
      </c>
      <c r="Q35" s="5" t="s">
        <v>17</v>
      </c>
      <c r="R35" s="5" t="s">
        <v>428</v>
      </c>
      <c r="S35" s="22"/>
    </row>
    <row r="36" spans="1:20" x14ac:dyDescent="0.25">
      <c r="A36" s="5" t="s">
        <v>4</v>
      </c>
      <c r="B36" s="5" t="s">
        <v>53</v>
      </c>
      <c r="C36" s="5" t="s">
        <v>10</v>
      </c>
      <c r="D36" s="5" t="s">
        <v>82</v>
      </c>
      <c r="E36" s="5" t="s">
        <v>20</v>
      </c>
      <c r="F36" s="5" t="s">
        <v>1001</v>
      </c>
      <c r="G36" s="5"/>
      <c r="H36" s="5" t="s">
        <v>1920</v>
      </c>
      <c r="I36" s="5" t="s">
        <v>1920</v>
      </c>
      <c r="J36" s="5" t="s">
        <v>1920</v>
      </c>
      <c r="K36" s="5" t="s">
        <v>1920</v>
      </c>
      <c r="L36" s="5"/>
      <c r="M36" s="5" t="s">
        <v>1920</v>
      </c>
      <c r="N36" s="5"/>
      <c r="O36" s="5" t="s">
        <v>12</v>
      </c>
      <c r="P36" s="5" t="s">
        <v>12</v>
      </c>
      <c r="Q36" s="5" t="s">
        <v>24</v>
      </c>
      <c r="R36" s="5" t="s">
        <v>541</v>
      </c>
      <c r="S36" s="22"/>
    </row>
    <row r="37" spans="1:20" x14ac:dyDescent="0.25">
      <c r="A37" s="5" t="s">
        <v>12</v>
      </c>
      <c r="B37" s="5" t="s">
        <v>1920</v>
      </c>
      <c r="C37" s="5" t="s">
        <v>1920</v>
      </c>
      <c r="D37" s="5" t="s">
        <v>1920</v>
      </c>
      <c r="E37" s="5" t="s">
        <v>1920</v>
      </c>
      <c r="F37" s="5" t="s">
        <v>1920</v>
      </c>
      <c r="G37" s="5"/>
      <c r="H37" s="5" t="s">
        <v>1920</v>
      </c>
      <c r="I37" s="5" t="s">
        <v>1920</v>
      </c>
      <c r="J37" s="5" t="s">
        <v>1920</v>
      </c>
      <c r="K37" s="5" t="s">
        <v>1920</v>
      </c>
      <c r="L37" s="5"/>
      <c r="M37" s="5" t="s">
        <v>1920</v>
      </c>
      <c r="N37" s="5"/>
      <c r="O37" s="5" t="s">
        <v>1920</v>
      </c>
      <c r="P37" s="5" t="s">
        <v>1920</v>
      </c>
      <c r="Q37" s="5" t="s">
        <v>343</v>
      </c>
      <c r="S37" s="22"/>
    </row>
    <row r="38" spans="1:20" x14ac:dyDescent="0.25">
      <c r="A38" s="5" t="s">
        <v>12</v>
      </c>
      <c r="B38" s="5" t="s">
        <v>1920</v>
      </c>
      <c r="C38" s="5" t="s">
        <v>1920</v>
      </c>
      <c r="D38" s="5" t="s">
        <v>1920</v>
      </c>
      <c r="E38" s="5" t="s">
        <v>1920</v>
      </c>
      <c r="F38" s="5" t="s">
        <v>1920</v>
      </c>
      <c r="G38" s="5"/>
      <c r="H38" s="5" t="s">
        <v>1920</v>
      </c>
      <c r="I38" s="5" t="s">
        <v>1920</v>
      </c>
      <c r="J38" s="5" t="s">
        <v>1920</v>
      </c>
      <c r="K38" s="5" t="s">
        <v>1920</v>
      </c>
      <c r="L38" s="5"/>
      <c r="M38" s="5" t="s">
        <v>1920</v>
      </c>
      <c r="N38" s="5"/>
      <c r="O38" s="5" t="s">
        <v>1920</v>
      </c>
      <c r="P38" s="5" t="s">
        <v>1920</v>
      </c>
      <c r="Q38" s="5" t="s">
        <v>343</v>
      </c>
      <c r="R38" s="5" t="s">
        <v>1920</v>
      </c>
      <c r="S38" s="22"/>
    </row>
    <row r="39" spans="1:20" x14ac:dyDescent="0.25">
      <c r="A39" s="5" t="s">
        <v>12</v>
      </c>
      <c r="B39" s="5" t="s">
        <v>1920</v>
      </c>
      <c r="C39" s="5" t="s">
        <v>1920</v>
      </c>
      <c r="D39" s="5" t="s">
        <v>1920</v>
      </c>
      <c r="E39" s="5" t="s">
        <v>1920</v>
      </c>
      <c r="F39" s="5" t="s">
        <v>1920</v>
      </c>
      <c r="G39" s="5"/>
      <c r="H39" s="5" t="s">
        <v>1920</v>
      </c>
      <c r="I39" s="5" t="s">
        <v>1920</v>
      </c>
      <c r="J39" s="5" t="s">
        <v>1920</v>
      </c>
      <c r="K39" s="5" t="s">
        <v>1920</v>
      </c>
      <c r="L39" s="5"/>
      <c r="M39" s="5" t="s">
        <v>1920</v>
      </c>
      <c r="N39" s="5"/>
      <c r="O39" s="5" t="s">
        <v>1920</v>
      </c>
      <c r="P39" s="5" t="s">
        <v>1920</v>
      </c>
      <c r="Q39" s="5" t="s">
        <v>343</v>
      </c>
      <c r="R39" s="5" t="s">
        <v>1920</v>
      </c>
      <c r="S39" s="22"/>
    </row>
    <row r="40" spans="1:20" x14ac:dyDescent="0.25">
      <c r="A40" s="5" t="s">
        <v>12</v>
      </c>
      <c r="B40" s="5" t="s">
        <v>1920</v>
      </c>
      <c r="C40" s="5" t="s">
        <v>1920</v>
      </c>
      <c r="D40" s="5" t="s">
        <v>1920</v>
      </c>
      <c r="E40" s="5" t="s">
        <v>1920</v>
      </c>
      <c r="F40" s="5" t="s">
        <v>1920</v>
      </c>
      <c r="G40" s="5"/>
      <c r="H40" s="5" t="s">
        <v>1920</v>
      </c>
      <c r="I40" s="5" t="s">
        <v>1920</v>
      </c>
      <c r="J40" s="5" t="s">
        <v>1920</v>
      </c>
      <c r="K40" s="5" t="s">
        <v>1920</v>
      </c>
      <c r="L40" s="5"/>
      <c r="M40" s="5" t="s">
        <v>1920</v>
      </c>
      <c r="N40" s="5"/>
      <c r="O40" s="5" t="s">
        <v>1920</v>
      </c>
      <c r="P40" s="5" t="s">
        <v>1920</v>
      </c>
      <c r="Q40" s="5" t="s">
        <v>343</v>
      </c>
      <c r="R40" s="5" t="s">
        <v>1920</v>
      </c>
      <c r="S40" s="22"/>
    </row>
    <row r="41" spans="1:20" x14ac:dyDescent="0.25">
      <c r="A41" s="5" t="s">
        <v>12</v>
      </c>
      <c r="B41" s="5" t="s">
        <v>1920</v>
      </c>
      <c r="C41" s="5" t="s">
        <v>1920</v>
      </c>
      <c r="D41" s="5" t="s">
        <v>1920</v>
      </c>
      <c r="E41" s="5" t="s">
        <v>1920</v>
      </c>
      <c r="F41" s="5" t="s">
        <v>1920</v>
      </c>
      <c r="G41" s="5"/>
      <c r="H41" s="5" t="s">
        <v>1920</v>
      </c>
      <c r="I41" s="5" t="s">
        <v>1920</v>
      </c>
      <c r="J41" s="5" t="s">
        <v>1920</v>
      </c>
      <c r="K41" s="5" t="s">
        <v>1920</v>
      </c>
      <c r="L41" s="5"/>
      <c r="M41" s="5" t="s">
        <v>1920</v>
      </c>
      <c r="N41" s="5"/>
      <c r="O41" s="5" t="s">
        <v>1920</v>
      </c>
      <c r="P41" s="5" t="s">
        <v>1920</v>
      </c>
      <c r="Q41" s="5" t="s">
        <v>9</v>
      </c>
      <c r="R41" s="5" t="s">
        <v>1920</v>
      </c>
      <c r="S41" s="22"/>
    </row>
    <row r="42" spans="1:20" x14ac:dyDescent="0.25">
      <c r="A42" s="5" t="s">
        <v>12</v>
      </c>
      <c r="B42" s="5" t="s">
        <v>1920</v>
      </c>
      <c r="C42" s="5" t="s">
        <v>1920</v>
      </c>
      <c r="D42" s="5" t="s">
        <v>1920</v>
      </c>
      <c r="E42" s="5" t="s">
        <v>1920</v>
      </c>
      <c r="F42" s="5" t="s">
        <v>1920</v>
      </c>
      <c r="G42" s="5"/>
      <c r="H42" s="5" t="s">
        <v>1920</v>
      </c>
      <c r="I42" s="5" t="s">
        <v>1920</v>
      </c>
      <c r="J42" s="5" t="s">
        <v>1920</v>
      </c>
      <c r="K42" s="5" t="s">
        <v>1920</v>
      </c>
      <c r="L42" s="5"/>
      <c r="M42" s="5" t="s">
        <v>1920</v>
      </c>
      <c r="N42" s="5"/>
      <c r="O42" s="5" t="s">
        <v>1920</v>
      </c>
      <c r="P42" s="5" t="s">
        <v>1920</v>
      </c>
      <c r="Q42" s="5" t="s">
        <v>9</v>
      </c>
      <c r="R42" s="5" t="s">
        <v>1920</v>
      </c>
      <c r="S42" s="22"/>
    </row>
    <row r="43" spans="1:20" x14ac:dyDescent="0.25">
      <c r="A43" s="5" t="s">
        <v>12</v>
      </c>
      <c r="B43" s="5" t="s">
        <v>1920</v>
      </c>
      <c r="C43" s="5" t="s">
        <v>1920</v>
      </c>
      <c r="D43" s="5" t="s">
        <v>1920</v>
      </c>
      <c r="E43" s="5" t="s">
        <v>1920</v>
      </c>
      <c r="F43" s="5" t="s">
        <v>1920</v>
      </c>
      <c r="G43" s="5"/>
      <c r="H43" s="5" t="s">
        <v>1920</v>
      </c>
      <c r="I43" s="5" t="s">
        <v>1920</v>
      </c>
      <c r="J43" s="5" t="s">
        <v>1920</v>
      </c>
      <c r="K43" s="5" t="s">
        <v>1920</v>
      </c>
      <c r="L43" s="5"/>
      <c r="M43" s="5" t="s">
        <v>1920</v>
      </c>
      <c r="N43" s="5"/>
      <c r="O43" s="5" t="s">
        <v>1920</v>
      </c>
      <c r="P43" s="5" t="s">
        <v>1920</v>
      </c>
      <c r="Q43" s="5" t="s">
        <v>18</v>
      </c>
      <c r="R43" s="5" t="s">
        <v>1920</v>
      </c>
      <c r="S43" s="22"/>
    </row>
    <row r="44" spans="1:20" x14ac:dyDescent="0.25">
      <c r="A44" s="5" t="s">
        <v>12</v>
      </c>
      <c r="B44" s="5" t="s">
        <v>1920</v>
      </c>
      <c r="C44" s="5" t="s">
        <v>1920</v>
      </c>
      <c r="D44" s="5" t="s">
        <v>1920</v>
      </c>
      <c r="E44" s="5" t="s">
        <v>1920</v>
      </c>
      <c r="F44" s="5" t="s">
        <v>1920</v>
      </c>
      <c r="G44" s="5"/>
      <c r="H44" s="5" t="s">
        <v>1920</v>
      </c>
      <c r="I44" s="5" t="s">
        <v>1920</v>
      </c>
      <c r="J44" s="5" t="s">
        <v>1920</v>
      </c>
      <c r="K44" s="5" t="s">
        <v>1920</v>
      </c>
      <c r="L44" s="5"/>
      <c r="M44" s="5" t="s">
        <v>1920</v>
      </c>
      <c r="N44" s="5"/>
      <c r="O44" s="5" t="s">
        <v>1920</v>
      </c>
      <c r="P44" s="5" t="s">
        <v>1920</v>
      </c>
      <c r="Q44" s="5" t="s">
        <v>24</v>
      </c>
      <c r="R44" s="5" t="s">
        <v>1053</v>
      </c>
      <c r="S44" s="22"/>
      <c r="T44" t="s">
        <v>3157</v>
      </c>
    </row>
    <row r="45" spans="1:20" x14ac:dyDescent="0.25">
      <c r="A45" s="5" t="s">
        <v>4</v>
      </c>
      <c r="B45" s="5" t="s">
        <v>53</v>
      </c>
      <c r="C45" s="5" t="s">
        <v>104</v>
      </c>
      <c r="D45" s="5" t="s">
        <v>222</v>
      </c>
      <c r="E45" s="5" t="s">
        <v>18</v>
      </c>
      <c r="F45" s="5" t="s">
        <v>1001</v>
      </c>
      <c r="G45" s="5"/>
      <c r="H45" s="5" t="s">
        <v>19</v>
      </c>
      <c r="I45" s="5" t="s">
        <v>12</v>
      </c>
      <c r="J45" s="5" t="s">
        <v>18</v>
      </c>
      <c r="K45" s="5" t="s">
        <v>290</v>
      </c>
      <c r="L45" s="12" t="s">
        <v>2960</v>
      </c>
      <c r="M45" s="12" t="s">
        <v>290</v>
      </c>
      <c r="N45" s="56" t="s">
        <v>2960</v>
      </c>
      <c r="O45" s="17" t="s">
        <v>12</v>
      </c>
      <c r="P45" s="5" t="s">
        <v>4</v>
      </c>
      <c r="Q45" s="5" t="s">
        <v>17</v>
      </c>
      <c r="R45" s="5" t="s">
        <v>2381</v>
      </c>
      <c r="S45" s="22"/>
      <c r="T45" s="60" t="s">
        <v>3162</v>
      </c>
    </row>
    <row r="46" spans="1:20" x14ac:dyDescent="0.25">
      <c r="A46" s="5" t="s">
        <v>4</v>
      </c>
      <c r="B46" s="5" t="s">
        <v>53</v>
      </c>
      <c r="C46" s="5" t="s">
        <v>10</v>
      </c>
      <c r="D46" s="5" t="s">
        <v>448</v>
      </c>
      <c r="E46" s="5" t="s">
        <v>18</v>
      </c>
      <c r="F46" s="5" t="s">
        <v>1001</v>
      </c>
      <c r="G46" s="5"/>
      <c r="H46" s="5" t="s">
        <v>1920</v>
      </c>
      <c r="I46" s="5" t="s">
        <v>1920</v>
      </c>
      <c r="J46" s="5" t="s">
        <v>1920</v>
      </c>
      <c r="K46" s="5" t="s">
        <v>1920</v>
      </c>
      <c r="L46" s="5"/>
      <c r="M46" s="5" t="s">
        <v>1920</v>
      </c>
      <c r="N46" s="5"/>
      <c r="O46" s="5" t="s">
        <v>12</v>
      </c>
      <c r="P46" s="5" t="s">
        <v>12</v>
      </c>
      <c r="Q46" s="5" t="s">
        <v>18</v>
      </c>
      <c r="R46" s="5" t="s">
        <v>1920</v>
      </c>
      <c r="S46" s="22"/>
    </row>
    <row r="47" spans="1:20" x14ac:dyDescent="0.25">
      <c r="A47" s="5" t="s">
        <v>4</v>
      </c>
      <c r="B47" s="5" t="s">
        <v>53</v>
      </c>
      <c r="C47" s="5" t="s">
        <v>145</v>
      </c>
      <c r="D47" s="5" t="s">
        <v>222</v>
      </c>
      <c r="E47" s="5" t="s">
        <v>54</v>
      </c>
      <c r="F47" s="5" t="s">
        <v>690</v>
      </c>
      <c r="G47" s="5" t="s">
        <v>3145</v>
      </c>
      <c r="H47" s="5" t="s">
        <v>19</v>
      </c>
      <c r="I47" s="5" t="s">
        <v>4</v>
      </c>
      <c r="J47" s="5" t="s">
        <v>7</v>
      </c>
      <c r="K47" s="5" t="s">
        <v>470</v>
      </c>
      <c r="L47" s="12" t="s">
        <v>203</v>
      </c>
      <c r="M47" s="12" t="s">
        <v>691</v>
      </c>
      <c r="N47" s="56" t="s">
        <v>2963</v>
      </c>
      <c r="O47" s="17" t="s">
        <v>12</v>
      </c>
      <c r="P47" s="5" t="s">
        <v>4</v>
      </c>
      <c r="Q47" s="5" t="s">
        <v>17</v>
      </c>
      <c r="R47" s="5" t="s">
        <v>692</v>
      </c>
      <c r="S47" s="22"/>
    </row>
    <row r="48" spans="1:20" x14ac:dyDescent="0.25">
      <c r="A48" s="5" t="s">
        <v>4</v>
      </c>
      <c r="B48" s="5" t="s">
        <v>702</v>
      </c>
      <c r="C48" s="5" t="s">
        <v>10</v>
      </c>
      <c r="D48" s="5" t="s">
        <v>703</v>
      </c>
      <c r="E48" s="5" t="s">
        <v>54</v>
      </c>
      <c r="F48" s="5" t="s">
        <v>1044</v>
      </c>
      <c r="G48" s="5" t="s">
        <v>3146</v>
      </c>
      <c r="H48" s="5" t="s">
        <v>1920</v>
      </c>
      <c r="I48" s="5" t="s">
        <v>1920</v>
      </c>
      <c r="J48" s="5" t="s">
        <v>1920</v>
      </c>
      <c r="K48" s="5" t="s">
        <v>1920</v>
      </c>
      <c r="L48" s="5"/>
      <c r="M48" s="5" t="s">
        <v>1920</v>
      </c>
      <c r="N48" s="5"/>
      <c r="O48" s="5" t="s">
        <v>12</v>
      </c>
      <c r="P48" s="5" t="s">
        <v>4</v>
      </c>
      <c r="Q48" s="5" t="s">
        <v>17</v>
      </c>
      <c r="R48" s="5" t="s">
        <v>1045</v>
      </c>
      <c r="S48" s="22"/>
      <c r="T48" s="20" t="s">
        <v>3156</v>
      </c>
    </row>
    <row r="49" spans="1:20" x14ac:dyDescent="0.25">
      <c r="A49" s="5" t="s">
        <v>4</v>
      </c>
      <c r="B49" s="5" t="s">
        <v>53</v>
      </c>
      <c r="C49" s="5" t="s">
        <v>104</v>
      </c>
      <c r="D49" s="5" t="s">
        <v>720</v>
      </c>
      <c r="E49" s="5" t="s">
        <v>54</v>
      </c>
      <c r="F49" s="5" t="s">
        <v>721</v>
      </c>
      <c r="G49" s="5" t="s">
        <v>3145</v>
      </c>
      <c r="H49" s="5" t="s">
        <v>19</v>
      </c>
      <c r="I49" s="5" t="s">
        <v>4</v>
      </c>
      <c r="J49" s="5" t="s">
        <v>22</v>
      </c>
      <c r="K49" s="5" t="s">
        <v>722</v>
      </c>
      <c r="L49" s="12" t="s">
        <v>2960</v>
      </c>
      <c r="M49" s="12" t="s">
        <v>549</v>
      </c>
      <c r="N49" s="56" t="s">
        <v>2960</v>
      </c>
      <c r="O49" s="17" t="s">
        <v>12</v>
      </c>
      <c r="P49" s="5" t="s">
        <v>4</v>
      </c>
      <c r="Q49" s="5" t="s">
        <v>18</v>
      </c>
      <c r="R49" s="5" t="s">
        <v>1920</v>
      </c>
      <c r="S49" s="22"/>
    </row>
    <row r="50" spans="1:20" x14ac:dyDescent="0.25">
      <c r="A50" s="5" t="s">
        <v>4</v>
      </c>
      <c r="B50" s="5" t="s">
        <v>53</v>
      </c>
      <c r="C50" s="5" t="s">
        <v>145</v>
      </c>
      <c r="D50" s="5" t="s">
        <v>222</v>
      </c>
      <c r="E50" s="5" t="s">
        <v>54</v>
      </c>
      <c r="F50" s="5" t="s">
        <v>743</v>
      </c>
      <c r="G50" s="5" t="s">
        <v>3144</v>
      </c>
      <c r="H50" s="5" t="s">
        <v>19</v>
      </c>
      <c r="I50" s="5" t="s">
        <v>12</v>
      </c>
      <c r="J50" s="5" t="s">
        <v>18</v>
      </c>
      <c r="K50" s="5" t="s">
        <v>744</v>
      </c>
      <c r="L50" s="12" t="s">
        <v>2962</v>
      </c>
      <c r="M50" s="12" t="s">
        <v>745</v>
      </c>
      <c r="N50" s="56" t="s">
        <v>2960</v>
      </c>
      <c r="O50" s="17" t="s">
        <v>12</v>
      </c>
      <c r="P50" s="5" t="s">
        <v>4</v>
      </c>
      <c r="Q50" s="5" t="s">
        <v>17</v>
      </c>
      <c r="R50" s="5" t="s">
        <v>746</v>
      </c>
      <c r="S50" s="22"/>
      <c r="T50" s="60" t="s">
        <v>3156</v>
      </c>
    </row>
    <row r="51" spans="1:20" x14ac:dyDescent="0.25">
      <c r="A51" s="5" t="s">
        <v>4</v>
      </c>
      <c r="B51" s="5" t="s">
        <v>53</v>
      </c>
      <c r="C51" s="5" t="s">
        <v>145</v>
      </c>
      <c r="D51" s="5" t="s">
        <v>770</v>
      </c>
      <c r="E51" s="5" t="s">
        <v>54</v>
      </c>
      <c r="F51" s="5" t="s">
        <v>1046</v>
      </c>
      <c r="G51" s="5" t="s">
        <v>3145</v>
      </c>
      <c r="H51" s="5" t="s">
        <v>148</v>
      </c>
      <c r="I51" s="5" t="s">
        <v>12</v>
      </c>
      <c r="J51" s="5" t="s">
        <v>18</v>
      </c>
      <c r="K51" s="5" t="s">
        <v>771</v>
      </c>
      <c r="L51" s="12" t="s">
        <v>2963</v>
      </c>
      <c r="M51" s="12" t="s">
        <v>772</v>
      </c>
      <c r="N51" s="56" t="s">
        <v>2963</v>
      </c>
      <c r="O51" s="17" t="s">
        <v>12</v>
      </c>
      <c r="P51" s="5" t="s">
        <v>4</v>
      </c>
      <c r="Q51" s="5" t="s">
        <v>17</v>
      </c>
      <c r="R51" s="5" t="s">
        <v>1047</v>
      </c>
      <c r="S51" s="22"/>
      <c r="T51" s="60" t="s">
        <v>3158</v>
      </c>
    </row>
    <row r="52" spans="1:20" x14ac:dyDescent="0.25">
      <c r="A52" s="5" t="s">
        <v>4</v>
      </c>
      <c r="B52" s="5" t="s">
        <v>53</v>
      </c>
      <c r="C52" s="5" t="s">
        <v>145</v>
      </c>
      <c r="D52" s="5" t="s">
        <v>787</v>
      </c>
      <c r="E52" s="5" t="s">
        <v>54</v>
      </c>
      <c r="F52" s="5" t="s">
        <v>1048</v>
      </c>
      <c r="G52" s="5" t="s">
        <v>3147</v>
      </c>
      <c r="H52" s="5" t="s">
        <v>19</v>
      </c>
      <c r="I52" s="5" t="s">
        <v>12</v>
      </c>
      <c r="J52" s="5" t="s">
        <v>18</v>
      </c>
      <c r="K52" s="5" t="s">
        <v>788</v>
      </c>
      <c r="L52" s="12" t="s">
        <v>2960</v>
      </c>
      <c r="M52" s="12" t="s">
        <v>772</v>
      </c>
      <c r="N52" s="56" t="s">
        <v>2960</v>
      </c>
      <c r="O52" s="17" t="s">
        <v>12</v>
      </c>
      <c r="P52" s="5" t="s">
        <v>4</v>
      </c>
      <c r="Q52" s="5" t="s">
        <v>17</v>
      </c>
      <c r="R52" s="5" t="s">
        <v>789</v>
      </c>
      <c r="S52" s="22" t="s">
        <v>1049</v>
      </c>
      <c r="T52" s="60" t="s">
        <v>3158</v>
      </c>
    </row>
    <row r="53" spans="1:20" x14ac:dyDescent="0.25">
      <c r="A53" s="5" t="s">
        <v>4</v>
      </c>
      <c r="B53" s="5" t="s">
        <v>53</v>
      </c>
      <c r="C53" s="5" t="s">
        <v>145</v>
      </c>
      <c r="D53" s="5" t="s">
        <v>807</v>
      </c>
      <c r="E53" s="5" t="s">
        <v>54</v>
      </c>
      <c r="F53" s="20" t="s">
        <v>1001</v>
      </c>
      <c r="G53" s="20"/>
      <c r="H53" s="5" t="s">
        <v>19</v>
      </c>
      <c r="I53" s="5" t="s">
        <v>12</v>
      </c>
      <c r="J53" s="5" t="s">
        <v>18</v>
      </c>
      <c r="K53" s="5" t="s">
        <v>808</v>
      </c>
      <c r="L53" s="12" t="s">
        <v>3013</v>
      </c>
      <c r="M53" s="12" t="s">
        <v>809</v>
      </c>
      <c r="N53" s="56" t="s">
        <v>2960</v>
      </c>
      <c r="O53" s="17" t="s">
        <v>4</v>
      </c>
      <c r="P53" s="5" t="s">
        <v>4</v>
      </c>
      <c r="Q53" s="5" t="s">
        <v>17</v>
      </c>
      <c r="R53" s="5" t="s">
        <v>1051</v>
      </c>
      <c r="S53" s="22" t="s">
        <v>1050</v>
      </c>
      <c r="T53" s="60" t="s">
        <v>3156</v>
      </c>
    </row>
    <row r="54" spans="1:20" x14ac:dyDescent="0.25">
      <c r="A54" s="5" t="s">
        <v>12</v>
      </c>
      <c r="B54" s="5" t="s">
        <v>1920</v>
      </c>
      <c r="C54" s="5" t="s">
        <v>1920</v>
      </c>
      <c r="D54" s="5" t="s">
        <v>1920</v>
      </c>
      <c r="E54" s="5" t="s">
        <v>1920</v>
      </c>
      <c r="F54" s="5" t="s">
        <v>1920</v>
      </c>
      <c r="G54" s="5"/>
      <c r="H54" s="5" t="s">
        <v>1920</v>
      </c>
      <c r="I54" s="5" t="s">
        <v>1920</v>
      </c>
      <c r="J54" s="5" t="s">
        <v>1920</v>
      </c>
      <c r="K54" s="5" t="s">
        <v>1920</v>
      </c>
      <c r="L54" s="5"/>
      <c r="M54" s="5" t="s">
        <v>1920</v>
      </c>
      <c r="N54" s="5"/>
      <c r="O54" s="5" t="s">
        <v>1920</v>
      </c>
      <c r="P54" s="5" t="s">
        <v>1920</v>
      </c>
      <c r="Q54" s="5" t="s">
        <v>17</v>
      </c>
      <c r="R54" s="5" t="s">
        <v>324</v>
      </c>
      <c r="S54" s="22"/>
    </row>
    <row r="55" spans="1:20" x14ac:dyDescent="0.25">
      <c r="A55" s="5" t="s">
        <v>12</v>
      </c>
      <c r="B55" s="5" t="s">
        <v>1920</v>
      </c>
      <c r="C55" s="5" t="s">
        <v>1920</v>
      </c>
      <c r="D55" s="5" t="s">
        <v>1920</v>
      </c>
      <c r="E55" s="5" t="s">
        <v>1920</v>
      </c>
      <c r="F55" s="5" t="s">
        <v>1920</v>
      </c>
      <c r="G55" s="5"/>
      <c r="H55" s="5" t="s">
        <v>1920</v>
      </c>
      <c r="I55" s="5" t="s">
        <v>1920</v>
      </c>
      <c r="J55" s="5" t="s">
        <v>1920</v>
      </c>
      <c r="K55" s="5" t="s">
        <v>1920</v>
      </c>
      <c r="L55" s="5"/>
      <c r="M55" s="5" t="s">
        <v>1920</v>
      </c>
      <c r="N55" s="5"/>
      <c r="O55" s="5" t="s">
        <v>1920</v>
      </c>
      <c r="P55" s="5" t="s">
        <v>1920</v>
      </c>
      <c r="Q55" s="5" t="s">
        <v>18</v>
      </c>
      <c r="R55" s="5" t="s">
        <v>1920</v>
      </c>
      <c r="S55" s="22"/>
    </row>
    <row r="56" spans="1:20" x14ac:dyDescent="0.25">
      <c r="A56" s="5" t="s">
        <v>4</v>
      </c>
      <c r="B56" s="5" t="s">
        <v>53</v>
      </c>
      <c r="C56" s="5" t="s">
        <v>145</v>
      </c>
      <c r="D56" s="5" t="s">
        <v>2422</v>
      </c>
      <c r="E56" s="5" t="s">
        <v>18</v>
      </c>
      <c r="F56" s="5" t="s">
        <v>1001</v>
      </c>
      <c r="G56" s="5"/>
      <c r="H56" s="5" t="s">
        <v>19</v>
      </c>
      <c r="I56" s="5" t="s">
        <v>12</v>
      </c>
      <c r="J56" s="5" t="s">
        <v>22</v>
      </c>
      <c r="K56" s="5" t="s">
        <v>1073</v>
      </c>
      <c r="L56" s="12" t="s">
        <v>2966</v>
      </c>
      <c r="M56" s="12" t="s">
        <v>237</v>
      </c>
      <c r="N56" s="56" t="s">
        <v>2960</v>
      </c>
      <c r="O56" s="17" t="s">
        <v>12</v>
      </c>
      <c r="P56" s="5" t="s">
        <v>4</v>
      </c>
      <c r="Q56" s="5" t="s">
        <v>18</v>
      </c>
      <c r="R56" s="5" t="s">
        <v>1920</v>
      </c>
      <c r="S56" s="22" t="s">
        <v>2423</v>
      </c>
    </row>
    <row r="57" spans="1:20" x14ac:dyDescent="0.25">
      <c r="A57" s="5" t="s">
        <v>12</v>
      </c>
      <c r="B57" s="5" t="s">
        <v>1920</v>
      </c>
      <c r="C57" s="5" t="s">
        <v>1920</v>
      </c>
      <c r="D57" s="5" t="s">
        <v>1920</v>
      </c>
      <c r="E57" s="5" t="s">
        <v>1920</v>
      </c>
      <c r="F57" s="5" t="s">
        <v>1920</v>
      </c>
      <c r="G57" s="5"/>
      <c r="H57" s="5" t="s">
        <v>1920</v>
      </c>
      <c r="I57" s="5" t="s">
        <v>1920</v>
      </c>
      <c r="J57" s="5" t="s">
        <v>1920</v>
      </c>
      <c r="K57" s="5" t="s">
        <v>1920</v>
      </c>
      <c r="L57" s="5"/>
      <c r="M57" s="5" t="s">
        <v>1920</v>
      </c>
      <c r="N57" s="5"/>
      <c r="O57" s="5" t="s">
        <v>1920</v>
      </c>
      <c r="P57" s="5" t="s">
        <v>1920</v>
      </c>
      <c r="Q57" s="5" t="s">
        <v>18</v>
      </c>
      <c r="R57" s="5" t="s">
        <v>1920</v>
      </c>
      <c r="S57" s="22"/>
    </row>
    <row r="58" spans="1:20" x14ac:dyDescent="0.25">
      <c r="A58" s="5" t="s">
        <v>12</v>
      </c>
      <c r="B58" s="5" t="s">
        <v>1920</v>
      </c>
      <c r="C58" s="5" t="s">
        <v>1920</v>
      </c>
      <c r="D58" s="5" t="s">
        <v>1920</v>
      </c>
      <c r="E58" s="5" t="s">
        <v>1920</v>
      </c>
      <c r="F58" s="5" t="s">
        <v>1920</v>
      </c>
      <c r="G58" s="5"/>
      <c r="H58" s="5" t="s">
        <v>1920</v>
      </c>
      <c r="I58" s="5" t="s">
        <v>1920</v>
      </c>
      <c r="J58" s="5" t="s">
        <v>1920</v>
      </c>
      <c r="K58" s="5" t="s">
        <v>1920</v>
      </c>
      <c r="L58" s="5"/>
      <c r="M58" s="5" t="s">
        <v>1920</v>
      </c>
      <c r="N58" s="5"/>
      <c r="O58" s="5" t="s">
        <v>1920</v>
      </c>
      <c r="P58" s="5" t="s">
        <v>1920</v>
      </c>
      <c r="Q58" s="5" t="s">
        <v>17</v>
      </c>
      <c r="R58" s="5" t="s">
        <v>2431</v>
      </c>
      <c r="S58" s="22"/>
    </row>
    <row r="59" spans="1:20" x14ac:dyDescent="0.25">
      <c r="A59" s="5" t="s">
        <v>4</v>
      </c>
      <c r="B59" s="5" t="s">
        <v>53</v>
      </c>
      <c r="C59" s="5" t="s">
        <v>10</v>
      </c>
      <c r="D59" s="5" t="s">
        <v>2437</v>
      </c>
      <c r="E59" s="5" t="s">
        <v>9</v>
      </c>
      <c r="F59" s="5" t="s">
        <v>1001</v>
      </c>
      <c r="G59" s="5"/>
      <c r="H59" s="5" t="s">
        <v>1920</v>
      </c>
      <c r="I59" s="5" t="s">
        <v>1920</v>
      </c>
      <c r="J59" s="5" t="s">
        <v>1920</v>
      </c>
      <c r="K59" s="5" t="s">
        <v>1920</v>
      </c>
      <c r="L59" s="5"/>
      <c r="M59" s="5" t="s">
        <v>1920</v>
      </c>
      <c r="N59" s="5"/>
      <c r="O59" s="5" t="s">
        <v>12</v>
      </c>
      <c r="P59" s="5" t="s">
        <v>12</v>
      </c>
      <c r="Q59" s="5" t="s">
        <v>18</v>
      </c>
      <c r="R59" s="5" t="s">
        <v>1920</v>
      </c>
      <c r="S59" s="22"/>
    </row>
    <row r="60" spans="1:20" x14ac:dyDescent="0.25">
      <c r="A60" s="5" t="s">
        <v>4</v>
      </c>
      <c r="B60" s="5" t="s">
        <v>53</v>
      </c>
      <c r="C60" s="5" t="s">
        <v>10</v>
      </c>
      <c r="D60" s="5" t="s">
        <v>82</v>
      </c>
      <c r="E60" s="5" t="s">
        <v>54</v>
      </c>
      <c r="F60" s="5" t="s">
        <v>1142</v>
      </c>
      <c r="G60" s="5" t="s">
        <v>3058</v>
      </c>
      <c r="H60" s="5" t="s">
        <v>1920</v>
      </c>
      <c r="I60" s="5" t="s">
        <v>1920</v>
      </c>
      <c r="J60" s="5" t="s">
        <v>1920</v>
      </c>
      <c r="K60" s="5" t="s">
        <v>1920</v>
      </c>
      <c r="L60" s="5"/>
      <c r="M60" s="5" t="s">
        <v>1920</v>
      </c>
      <c r="N60" s="5"/>
      <c r="O60" s="5" t="s">
        <v>4</v>
      </c>
      <c r="P60" s="5" t="s">
        <v>4</v>
      </c>
      <c r="Q60" s="5" t="s">
        <v>22</v>
      </c>
      <c r="R60" s="5" t="s">
        <v>1143</v>
      </c>
      <c r="S60" s="22"/>
    </row>
    <row r="61" spans="1:20" x14ac:dyDescent="0.25">
      <c r="A61" s="5" t="s">
        <v>4</v>
      </c>
      <c r="B61" s="5" t="s">
        <v>2439</v>
      </c>
      <c r="C61" s="5" t="s">
        <v>10</v>
      </c>
      <c r="D61" s="5" t="s">
        <v>222</v>
      </c>
      <c r="E61" s="5" t="s">
        <v>159</v>
      </c>
      <c r="F61" s="5" t="s">
        <v>1164</v>
      </c>
      <c r="G61" s="5"/>
      <c r="H61" s="5" t="s">
        <v>1920</v>
      </c>
      <c r="I61" s="5" t="s">
        <v>1920</v>
      </c>
      <c r="J61" s="5" t="s">
        <v>1920</v>
      </c>
      <c r="K61" s="5" t="s">
        <v>1920</v>
      </c>
      <c r="L61" s="5"/>
      <c r="M61" s="5" t="s">
        <v>1920</v>
      </c>
      <c r="N61" s="5"/>
      <c r="O61" s="5" t="s">
        <v>12</v>
      </c>
      <c r="P61" s="5" t="s">
        <v>4</v>
      </c>
      <c r="Q61" s="5" t="s">
        <v>18</v>
      </c>
      <c r="R61" s="5" t="s">
        <v>1920</v>
      </c>
      <c r="S61" s="22"/>
    </row>
    <row r="62" spans="1:20" x14ac:dyDescent="0.25">
      <c r="A62" s="5" t="s">
        <v>4</v>
      </c>
      <c r="B62" s="5" t="s">
        <v>53</v>
      </c>
      <c r="C62" s="5" t="s">
        <v>10</v>
      </c>
      <c r="D62" s="5" t="s">
        <v>2441</v>
      </c>
      <c r="E62" s="5" t="s">
        <v>54</v>
      </c>
      <c r="F62" s="5" t="s">
        <v>1188</v>
      </c>
      <c r="G62" s="5" t="s">
        <v>3144</v>
      </c>
      <c r="H62" s="5" t="s">
        <v>1920</v>
      </c>
      <c r="I62" s="5" t="s">
        <v>1920</v>
      </c>
      <c r="J62" s="5" t="s">
        <v>1920</v>
      </c>
      <c r="K62" s="5" t="s">
        <v>1920</v>
      </c>
      <c r="L62" s="5"/>
      <c r="M62" s="5" t="s">
        <v>1920</v>
      </c>
      <c r="N62" s="5"/>
      <c r="O62" s="5" t="s">
        <v>12</v>
      </c>
      <c r="P62" s="5" t="s">
        <v>4</v>
      </c>
      <c r="Q62" s="5" t="s">
        <v>24</v>
      </c>
      <c r="R62" s="5" t="s">
        <v>1189</v>
      </c>
      <c r="S62" s="22" t="s">
        <v>2442</v>
      </c>
      <c r="T62" s="20" t="s">
        <v>3157</v>
      </c>
    </row>
    <row r="63" spans="1:20" x14ac:dyDescent="0.25">
      <c r="A63" s="5" t="s">
        <v>4</v>
      </c>
      <c r="B63" s="5" t="s">
        <v>81</v>
      </c>
      <c r="C63" s="5" t="s">
        <v>10</v>
      </c>
      <c r="D63" s="5" t="s">
        <v>222</v>
      </c>
      <c r="E63" s="5" t="s">
        <v>54</v>
      </c>
      <c r="F63" s="5" t="s">
        <v>1204</v>
      </c>
      <c r="G63" s="5" t="s">
        <v>3148</v>
      </c>
      <c r="H63" s="5" t="s">
        <v>1920</v>
      </c>
      <c r="I63" s="5" t="s">
        <v>1920</v>
      </c>
      <c r="J63" s="5" t="s">
        <v>1920</v>
      </c>
      <c r="K63" s="5" t="s">
        <v>1920</v>
      </c>
      <c r="L63" s="5"/>
      <c r="M63" s="5" t="s">
        <v>1920</v>
      </c>
      <c r="N63" s="5"/>
      <c r="O63" s="5" t="s">
        <v>4</v>
      </c>
      <c r="P63" s="5" t="s">
        <v>4</v>
      </c>
      <c r="Q63" s="5" t="s">
        <v>17</v>
      </c>
      <c r="R63" s="5" t="s">
        <v>1205</v>
      </c>
      <c r="S63" s="22"/>
      <c r="T63" s="20" t="s">
        <v>3157</v>
      </c>
    </row>
    <row r="64" spans="1:20" x14ac:dyDescent="0.25">
      <c r="A64" s="5" t="s">
        <v>12</v>
      </c>
      <c r="B64" s="5" t="s">
        <v>1920</v>
      </c>
      <c r="C64" s="5" t="s">
        <v>1920</v>
      </c>
      <c r="D64" s="5" t="s">
        <v>1920</v>
      </c>
      <c r="E64" s="5" t="s">
        <v>1920</v>
      </c>
      <c r="F64" s="5" t="s">
        <v>1920</v>
      </c>
      <c r="G64" s="5"/>
      <c r="H64" s="5" t="s">
        <v>1920</v>
      </c>
      <c r="I64" s="5" t="s">
        <v>1920</v>
      </c>
      <c r="J64" s="5" t="s">
        <v>1920</v>
      </c>
      <c r="K64" s="5" t="s">
        <v>1920</v>
      </c>
      <c r="L64" s="5"/>
      <c r="M64" s="5" t="s">
        <v>1920</v>
      </c>
      <c r="N64" s="5"/>
      <c r="O64" s="5" t="s">
        <v>1920</v>
      </c>
      <c r="P64" s="5" t="s">
        <v>1920</v>
      </c>
      <c r="Q64" s="5" t="s">
        <v>18</v>
      </c>
      <c r="R64" s="5" t="s">
        <v>1920</v>
      </c>
      <c r="S64" s="22"/>
    </row>
    <row r="65" spans="1:20" x14ac:dyDescent="0.25">
      <c r="A65" s="5" t="s">
        <v>12</v>
      </c>
      <c r="B65" s="5" t="s">
        <v>1920</v>
      </c>
      <c r="C65" s="5" t="s">
        <v>1920</v>
      </c>
      <c r="D65" s="5" t="s">
        <v>1920</v>
      </c>
      <c r="E65" s="5" t="s">
        <v>1920</v>
      </c>
      <c r="F65" s="5" t="s">
        <v>1920</v>
      </c>
      <c r="G65" s="5"/>
      <c r="H65" s="5" t="s">
        <v>1920</v>
      </c>
      <c r="I65" s="5" t="s">
        <v>1920</v>
      </c>
      <c r="J65" s="5" t="s">
        <v>1920</v>
      </c>
      <c r="K65" s="5" t="s">
        <v>1920</v>
      </c>
      <c r="L65" s="5"/>
      <c r="M65" s="5" t="s">
        <v>1920</v>
      </c>
      <c r="N65" s="5"/>
      <c r="O65" s="5" t="s">
        <v>1920</v>
      </c>
      <c r="P65" s="5" t="s">
        <v>1920</v>
      </c>
      <c r="Q65" s="5" t="s">
        <v>24</v>
      </c>
      <c r="R65" s="5" t="s">
        <v>324</v>
      </c>
      <c r="S65" s="22"/>
    </row>
    <row r="66" spans="1:20" x14ac:dyDescent="0.25">
      <c r="A66" s="5" t="s">
        <v>12</v>
      </c>
      <c r="B66" s="5" t="s">
        <v>1920</v>
      </c>
      <c r="C66" s="5" t="s">
        <v>1920</v>
      </c>
      <c r="D66" s="5" t="s">
        <v>1920</v>
      </c>
      <c r="E66" s="5" t="s">
        <v>1920</v>
      </c>
      <c r="F66" s="5" t="s">
        <v>1920</v>
      </c>
      <c r="G66" s="5"/>
      <c r="H66" s="5" t="s">
        <v>1920</v>
      </c>
      <c r="I66" s="5" t="s">
        <v>1920</v>
      </c>
      <c r="J66" s="5" t="s">
        <v>1920</v>
      </c>
      <c r="K66" s="5" t="s">
        <v>1920</v>
      </c>
      <c r="L66" s="5"/>
      <c r="M66" s="5" t="s">
        <v>1920</v>
      </c>
      <c r="N66" s="5"/>
      <c r="O66" s="5" t="s">
        <v>1920</v>
      </c>
      <c r="P66" s="5" t="s">
        <v>1920</v>
      </c>
      <c r="Q66" s="5" t="s">
        <v>17</v>
      </c>
      <c r="R66" s="5" t="s">
        <v>1236</v>
      </c>
      <c r="S66" s="22"/>
      <c r="T66" t="s">
        <v>3164</v>
      </c>
    </row>
    <row r="67" spans="1:20" x14ac:dyDescent="0.25">
      <c r="A67" s="5" t="s">
        <v>4</v>
      </c>
      <c r="B67" s="5" t="s">
        <v>53</v>
      </c>
      <c r="C67" s="5" t="s">
        <v>104</v>
      </c>
      <c r="D67" s="5" t="s">
        <v>1251</v>
      </c>
      <c r="E67" s="5" t="s">
        <v>54</v>
      </c>
      <c r="F67" s="5" t="s">
        <v>2455</v>
      </c>
      <c r="G67" s="5" t="s">
        <v>3148</v>
      </c>
      <c r="H67" s="5" t="s">
        <v>148</v>
      </c>
      <c r="I67" s="5" t="s">
        <v>12</v>
      </c>
      <c r="J67" s="5" t="s">
        <v>18</v>
      </c>
      <c r="K67" s="5" t="s">
        <v>1252</v>
      </c>
      <c r="L67" s="12" t="s">
        <v>3012</v>
      </c>
      <c r="M67" s="12" t="s">
        <v>791</v>
      </c>
      <c r="N67" s="12" t="s">
        <v>3012</v>
      </c>
      <c r="O67" s="17" t="s">
        <v>12</v>
      </c>
      <c r="P67" s="5" t="s">
        <v>4</v>
      </c>
      <c r="Q67" s="5" t="s">
        <v>17</v>
      </c>
      <c r="R67" s="5" t="s">
        <v>2456</v>
      </c>
      <c r="S67" s="22"/>
      <c r="T67" s="60" t="s">
        <v>3163</v>
      </c>
    </row>
    <row r="68" spans="1:20" x14ac:dyDescent="0.25">
      <c r="A68" s="5" t="s">
        <v>4</v>
      </c>
      <c r="B68" s="5" t="s">
        <v>53</v>
      </c>
      <c r="C68" s="5" t="s">
        <v>10</v>
      </c>
      <c r="D68" s="5" t="s">
        <v>1263</v>
      </c>
      <c r="E68" s="5" t="s">
        <v>54</v>
      </c>
      <c r="F68" s="5" t="s">
        <v>2460</v>
      </c>
      <c r="G68" s="5" t="s">
        <v>3148</v>
      </c>
      <c r="H68" s="5" t="s">
        <v>1920</v>
      </c>
      <c r="I68" s="5" t="s">
        <v>1920</v>
      </c>
      <c r="J68" s="5" t="s">
        <v>1920</v>
      </c>
      <c r="K68" s="5" t="s">
        <v>1920</v>
      </c>
      <c r="L68" s="5"/>
      <c r="M68" s="5" t="s">
        <v>1920</v>
      </c>
      <c r="N68" s="5"/>
      <c r="O68" s="5" t="s">
        <v>12</v>
      </c>
      <c r="P68" s="5" t="s">
        <v>12</v>
      </c>
      <c r="Q68" s="5" t="s">
        <v>17</v>
      </c>
      <c r="R68" s="5" t="s">
        <v>2461</v>
      </c>
      <c r="S68" s="22"/>
      <c r="T68" s="20" t="s">
        <v>3156</v>
      </c>
    </row>
    <row r="69" spans="1:20" x14ac:dyDescent="0.25">
      <c r="A69" s="5" t="s">
        <v>4</v>
      </c>
      <c r="B69" s="5" t="s">
        <v>81</v>
      </c>
      <c r="C69" s="5" t="s">
        <v>10</v>
      </c>
      <c r="D69" s="5" t="s">
        <v>339</v>
      </c>
      <c r="E69" s="5" t="s">
        <v>54</v>
      </c>
      <c r="F69" s="5" t="s">
        <v>449</v>
      </c>
      <c r="G69" s="5" t="s">
        <v>3148</v>
      </c>
      <c r="H69" s="5" t="s">
        <v>1920</v>
      </c>
      <c r="I69" s="5" t="s">
        <v>1920</v>
      </c>
      <c r="J69" s="5" t="s">
        <v>1920</v>
      </c>
      <c r="K69" s="5" t="s">
        <v>1920</v>
      </c>
      <c r="L69" s="5"/>
      <c r="M69" s="5" t="s">
        <v>1920</v>
      </c>
      <c r="N69" s="5"/>
      <c r="O69" s="5" t="s">
        <v>12</v>
      </c>
      <c r="P69" s="5" t="s">
        <v>12</v>
      </c>
      <c r="Q69" s="5" t="s">
        <v>17</v>
      </c>
      <c r="R69" s="5" t="s">
        <v>1273</v>
      </c>
      <c r="S69" s="22"/>
      <c r="T69" s="59" t="s">
        <v>3157</v>
      </c>
    </row>
    <row r="70" spans="1:20" x14ac:dyDescent="0.25">
      <c r="A70" s="5" t="s">
        <v>12</v>
      </c>
      <c r="B70" s="5" t="s">
        <v>1920</v>
      </c>
      <c r="C70" s="5" t="s">
        <v>1920</v>
      </c>
      <c r="D70" s="5" t="s">
        <v>1920</v>
      </c>
      <c r="E70" s="5" t="s">
        <v>1920</v>
      </c>
      <c r="F70" s="5" t="s">
        <v>1920</v>
      </c>
      <c r="G70" s="5"/>
      <c r="H70" s="5" t="s">
        <v>1920</v>
      </c>
      <c r="I70" s="5" t="s">
        <v>1920</v>
      </c>
      <c r="J70" s="5" t="s">
        <v>1920</v>
      </c>
      <c r="K70" s="5" t="s">
        <v>1920</v>
      </c>
      <c r="L70" s="5"/>
      <c r="M70" s="5" t="s">
        <v>1920</v>
      </c>
      <c r="N70" s="5"/>
      <c r="O70" s="5" t="s">
        <v>1920</v>
      </c>
      <c r="P70" s="5" t="s">
        <v>1920</v>
      </c>
      <c r="Q70" s="5" t="s">
        <v>18</v>
      </c>
      <c r="R70" s="5" t="s">
        <v>1920</v>
      </c>
      <c r="S70" s="22"/>
    </row>
    <row r="71" spans="1:20" x14ac:dyDescent="0.25">
      <c r="A71" s="5" t="s">
        <v>12</v>
      </c>
      <c r="B71" s="5" t="s">
        <v>1920</v>
      </c>
      <c r="C71" s="5" t="s">
        <v>1920</v>
      </c>
      <c r="D71" s="5" t="s">
        <v>1920</v>
      </c>
      <c r="E71" s="5" t="s">
        <v>1920</v>
      </c>
      <c r="F71" s="5" t="s">
        <v>1920</v>
      </c>
      <c r="G71" s="5"/>
      <c r="H71" s="5" t="s">
        <v>1920</v>
      </c>
      <c r="I71" s="5" t="s">
        <v>1920</v>
      </c>
      <c r="J71" s="5" t="s">
        <v>1920</v>
      </c>
      <c r="K71" s="5" t="s">
        <v>1920</v>
      </c>
      <c r="L71" s="5"/>
      <c r="M71" s="5" t="s">
        <v>1920</v>
      </c>
      <c r="N71" s="5"/>
      <c r="O71" s="5" t="s">
        <v>1920</v>
      </c>
      <c r="P71" s="5" t="s">
        <v>1920</v>
      </c>
      <c r="Q71" s="5" t="s">
        <v>9</v>
      </c>
      <c r="R71" s="5" t="s">
        <v>1920</v>
      </c>
      <c r="S71" s="22"/>
    </row>
    <row r="72" spans="1:20" x14ac:dyDescent="0.25">
      <c r="A72" s="5" t="s">
        <v>4</v>
      </c>
      <c r="B72" s="5" t="s">
        <v>81</v>
      </c>
      <c r="C72" s="5" t="s">
        <v>10</v>
      </c>
      <c r="D72" s="5" t="s">
        <v>1309</v>
      </c>
      <c r="E72" s="5" t="s">
        <v>54</v>
      </c>
      <c r="F72" s="5" t="s">
        <v>1310</v>
      </c>
      <c r="G72" s="5" t="s">
        <v>3151</v>
      </c>
      <c r="H72" s="5" t="s">
        <v>1920</v>
      </c>
      <c r="I72" s="5" t="s">
        <v>1920</v>
      </c>
      <c r="J72" s="5" t="s">
        <v>1920</v>
      </c>
      <c r="K72" s="5" t="s">
        <v>1920</v>
      </c>
      <c r="L72" s="5"/>
      <c r="M72" s="5" t="s">
        <v>1920</v>
      </c>
      <c r="N72" s="5"/>
      <c r="O72" s="5" t="s">
        <v>4</v>
      </c>
      <c r="P72" s="5" t="s">
        <v>4</v>
      </c>
      <c r="Q72" s="5" t="s">
        <v>17</v>
      </c>
      <c r="R72" s="5" t="s">
        <v>1311</v>
      </c>
      <c r="S72" s="22"/>
      <c r="T72" s="20" t="s">
        <v>3165</v>
      </c>
    </row>
    <row r="73" spans="1:20" x14ac:dyDescent="0.25">
      <c r="A73" s="5" t="s">
        <v>4</v>
      </c>
      <c r="B73" s="5" t="s">
        <v>53</v>
      </c>
      <c r="C73" s="5" t="s">
        <v>104</v>
      </c>
      <c r="D73" s="5" t="s">
        <v>1334</v>
      </c>
      <c r="E73" s="5" t="s">
        <v>147</v>
      </c>
      <c r="F73" s="5" t="s">
        <v>1001</v>
      </c>
      <c r="G73" s="5"/>
      <c r="H73" s="5" t="s">
        <v>19</v>
      </c>
      <c r="I73" s="5" t="s">
        <v>12</v>
      </c>
      <c r="J73" s="5" t="s">
        <v>18</v>
      </c>
      <c r="K73" s="5" t="s">
        <v>1335</v>
      </c>
      <c r="L73" s="5" t="s">
        <v>203</v>
      </c>
      <c r="M73" s="5" t="s">
        <v>1336</v>
      </c>
      <c r="N73" s="5" t="s">
        <v>2962</v>
      </c>
      <c r="O73" s="5" t="s">
        <v>12</v>
      </c>
      <c r="P73" s="5" t="s">
        <v>4</v>
      </c>
      <c r="Q73" s="5" t="s">
        <v>24</v>
      </c>
      <c r="R73" s="5" t="s">
        <v>1337</v>
      </c>
      <c r="S73" s="22"/>
      <c r="T73" s="59" t="s">
        <v>3157</v>
      </c>
    </row>
    <row r="74" spans="1:20" x14ac:dyDescent="0.25">
      <c r="A74" s="5" t="s">
        <v>12</v>
      </c>
      <c r="B74" s="5" t="s">
        <v>1920</v>
      </c>
      <c r="C74" s="5" t="s">
        <v>1920</v>
      </c>
      <c r="D74" s="5" t="s">
        <v>1920</v>
      </c>
      <c r="E74" s="5" t="s">
        <v>1920</v>
      </c>
      <c r="F74" s="5" t="s">
        <v>1920</v>
      </c>
      <c r="G74" s="5"/>
      <c r="H74" s="5" t="s">
        <v>1920</v>
      </c>
      <c r="I74" s="5" t="s">
        <v>1920</v>
      </c>
      <c r="J74" s="5" t="s">
        <v>1920</v>
      </c>
      <c r="K74" s="5" t="s">
        <v>1920</v>
      </c>
      <c r="L74" s="5"/>
      <c r="M74" s="5" t="s">
        <v>1920</v>
      </c>
      <c r="N74" s="5"/>
      <c r="O74" s="5" t="s">
        <v>1920</v>
      </c>
      <c r="P74" s="5" t="s">
        <v>1920</v>
      </c>
      <c r="Q74" s="5" t="s">
        <v>17</v>
      </c>
      <c r="R74" s="5" t="s">
        <v>1353</v>
      </c>
      <c r="S74" s="22"/>
      <c r="T74" s="59" t="s">
        <v>3166</v>
      </c>
    </row>
    <row r="75" spans="1:20" x14ac:dyDescent="0.25">
      <c r="A75" s="5" t="s">
        <v>4</v>
      </c>
      <c r="B75" s="5" t="s">
        <v>81</v>
      </c>
      <c r="C75" s="5" t="s">
        <v>10</v>
      </c>
      <c r="D75" s="5" t="s">
        <v>1366</v>
      </c>
      <c r="E75" s="5" t="s">
        <v>159</v>
      </c>
      <c r="F75" s="5" t="s">
        <v>1001</v>
      </c>
      <c r="G75" s="5"/>
      <c r="H75" s="5" t="s">
        <v>1920</v>
      </c>
      <c r="I75" s="5" t="s">
        <v>1920</v>
      </c>
      <c r="J75" s="5" t="s">
        <v>1920</v>
      </c>
      <c r="K75" s="5" t="s">
        <v>1920</v>
      </c>
      <c r="L75" s="5"/>
      <c r="M75" s="5" t="s">
        <v>1920</v>
      </c>
      <c r="N75" s="5"/>
      <c r="O75" s="5" t="s">
        <v>12</v>
      </c>
      <c r="P75" s="5" t="s">
        <v>4</v>
      </c>
      <c r="Q75" s="5" t="s">
        <v>17</v>
      </c>
      <c r="R75" s="5" t="s">
        <v>2478</v>
      </c>
      <c r="S75" s="22"/>
      <c r="T75" s="59" t="s">
        <v>3156</v>
      </c>
    </row>
    <row r="76" spans="1:20" x14ac:dyDescent="0.25">
      <c r="A76" s="5" t="s">
        <v>12</v>
      </c>
      <c r="B76" s="5" t="s">
        <v>1920</v>
      </c>
      <c r="C76" s="5" t="s">
        <v>1920</v>
      </c>
      <c r="D76" s="5" t="s">
        <v>1920</v>
      </c>
      <c r="E76" s="5" t="s">
        <v>1920</v>
      </c>
      <c r="F76" s="5" t="s">
        <v>1920</v>
      </c>
      <c r="G76" s="5"/>
      <c r="H76" s="5" t="s">
        <v>1920</v>
      </c>
      <c r="I76" s="5" t="s">
        <v>1920</v>
      </c>
      <c r="J76" s="5" t="s">
        <v>1920</v>
      </c>
      <c r="K76" s="5" t="s">
        <v>1920</v>
      </c>
      <c r="L76" s="5"/>
      <c r="M76" s="5" t="s">
        <v>1920</v>
      </c>
      <c r="N76" s="5"/>
      <c r="O76" s="5" t="s">
        <v>1920</v>
      </c>
      <c r="P76" s="5" t="s">
        <v>1920</v>
      </c>
      <c r="Q76" s="5" t="s">
        <v>343</v>
      </c>
      <c r="R76" s="5" t="s">
        <v>1920</v>
      </c>
      <c r="S76" s="22"/>
    </row>
    <row r="77" spans="1:20" x14ac:dyDescent="0.25">
      <c r="A77" s="5" t="s">
        <v>4</v>
      </c>
      <c r="B77" s="5" t="s">
        <v>81</v>
      </c>
      <c r="C77" s="5" t="s">
        <v>145</v>
      </c>
      <c r="D77" s="5" t="s">
        <v>1380</v>
      </c>
      <c r="E77" s="5" t="s">
        <v>159</v>
      </c>
      <c r="F77" s="5" t="s">
        <v>2494</v>
      </c>
      <c r="G77" s="5" t="s">
        <v>3149</v>
      </c>
      <c r="H77" s="5" t="s">
        <v>148</v>
      </c>
      <c r="I77" s="5" t="s">
        <v>12</v>
      </c>
      <c r="J77" s="5" t="s">
        <v>18</v>
      </c>
      <c r="K77" s="5" t="s">
        <v>1381</v>
      </c>
      <c r="L77" s="5" t="s">
        <v>3010</v>
      </c>
      <c r="M77" s="5" t="s">
        <v>1382</v>
      </c>
      <c r="N77" s="5" t="s">
        <v>2960</v>
      </c>
      <c r="O77" s="5" t="s">
        <v>12</v>
      </c>
      <c r="P77" s="5" t="s">
        <v>4</v>
      </c>
      <c r="Q77" s="5" t="s">
        <v>18</v>
      </c>
      <c r="R77" s="5" t="s">
        <v>1920</v>
      </c>
      <c r="S77" s="22"/>
    </row>
    <row r="78" spans="1:20" x14ac:dyDescent="0.25">
      <c r="A78" s="5" t="s">
        <v>12</v>
      </c>
      <c r="B78" s="5" t="s">
        <v>1920</v>
      </c>
      <c r="C78" s="5" t="s">
        <v>1920</v>
      </c>
      <c r="D78" s="5" t="s">
        <v>1920</v>
      </c>
      <c r="E78" s="5" t="s">
        <v>1920</v>
      </c>
      <c r="F78" s="5" t="s">
        <v>1920</v>
      </c>
      <c r="G78" s="5"/>
      <c r="H78" s="5" t="s">
        <v>1920</v>
      </c>
      <c r="I78" s="5" t="s">
        <v>1920</v>
      </c>
      <c r="J78" s="5" t="s">
        <v>1920</v>
      </c>
      <c r="K78" s="5" t="s">
        <v>1920</v>
      </c>
      <c r="L78" s="5"/>
      <c r="M78" s="5" t="s">
        <v>1920</v>
      </c>
      <c r="N78" s="5"/>
      <c r="O78" s="5" t="s">
        <v>1920</v>
      </c>
      <c r="P78" s="5" t="s">
        <v>1920</v>
      </c>
      <c r="Q78" s="5" t="s">
        <v>9</v>
      </c>
      <c r="R78" s="5" t="s">
        <v>1920</v>
      </c>
      <c r="S78" s="22"/>
    </row>
    <row r="79" spans="1:20" x14ac:dyDescent="0.25">
      <c r="A79" s="5" t="s">
        <v>12</v>
      </c>
      <c r="B79" s="5" t="s">
        <v>1920</v>
      </c>
      <c r="C79" s="5" t="s">
        <v>1920</v>
      </c>
      <c r="D79" s="5" t="s">
        <v>1920</v>
      </c>
      <c r="E79" s="5" t="s">
        <v>1920</v>
      </c>
      <c r="F79" s="5" t="s">
        <v>1920</v>
      </c>
      <c r="G79" s="5"/>
      <c r="H79" s="5" t="s">
        <v>1920</v>
      </c>
      <c r="I79" s="5" t="s">
        <v>1920</v>
      </c>
      <c r="J79" s="5" t="s">
        <v>1920</v>
      </c>
      <c r="K79" s="5" t="s">
        <v>1920</v>
      </c>
      <c r="L79" s="5"/>
      <c r="M79" s="5" t="s">
        <v>1920</v>
      </c>
      <c r="N79" s="5"/>
      <c r="O79" s="5" t="s">
        <v>1920</v>
      </c>
      <c r="P79" s="5" t="s">
        <v>1920</v>
      </c>
      <c r="Q79" s="5" t="s">
        <v>343</v>
      </c>
      <c r="R79" s="5" t="s">
        <v>1920</v>
      </c>
      <c r="S79" s="22"/>
    </row>
    <row r="80" spans="1:20" x14ac:dyDescent="0.25">
      <c r="A80" s="5" t="s">
        <v>12</v>
      </c>
      <c r="B80" s="5" t="s">
        <v>1920</v>
      </c>
      <c r="C80" s="5" t="s">
        <v>1920</v>
      </c>
      <c r="D80" s="5" t="s">
        <v>1920</v>
      </c>
      <c r="E80" s="5" t="s">
        <v>1920</v>
      </c>
      <c r="F80" s="5" t="s">
        <v>1920</v>
      </c>
      <c r="G80" s="5"/>
      <c r="H80" s="5" t="s">
        <v>1920</v>
      </c>
      <c r="I80" s="5" t="s">
        <v>1920</v>
      </c>
      <c r="J80" s="5" t="s">
        <v>1920</v>
      </c>
      <c r="K80" s="5" t="s">
        <v>1920</v>
      </c>
      <c r="L80" s="5"/>
      <c r="M80" s="5" t="s">
        <v>1920</v>
      </c>
      <c r="N80" s="5"/>
      <c r="O80" s="5" t="s">
        <v>1920</v>
      </c>
      <c r="P80" s="5" t="s">
        <v>1920</v>
      </c>
      <c r="Q80" s="5" t="s">
        <v>18</v>
      </c>
      <c r="R80" s="5" t="s">
        <v>1920</v>
      </c>
      <c r="S80" s="22"/>
    </row>
    <row r="81" spans="1:20" x14ac:dyDescent="0.25">
      <c r="A81" s="5" t="s">
        <v>12</v>
      </c>
      <c r="B81" s="5" t="s">
        <v>1920</v>
      </c>
      <c r="C81" s="5" t="s">
        <v>1920</v>
      </c>
      <c r="D81" s="5" t="s">
        <v>1920</v>
      </c>
      <c r="E81" s="5" t="s">
        <v>1920</v>
      </c>
      <c r="F81" s="5" t="s">
        <v>1920</v>
      </c>
      <c r="G81" s="5"/>
      <c r="H81" s="5" t="s">
        <v>1920</v>
      </c>
      <c r="I81" s="5" t="s">
        <v>1920</v>
      </c>
      <c r="J81" s="5" t="s">
        <v>1920</v>
      </c>
      <c r="K81" s="5" t="s">
        <v>1920</v>
      </c>
      <c r="L81" s="5"/>
      <c r="M81" s="5" t="s">
        <v>1920</v>
      </c>
      <c r="N81" s="5"/>
      <c r="O81" s="5" t="s">
        <v>1920</v>
      </c>
      <c r="P81" s="5" t="s">
        <v>1920</v>
      </c>
      <c r="Q81" s="5" t="s">
        <v>343</v>
      </c>
      <c r="R81" s="5" t="s">
        <v>1920</v>
      </c>
      <c r="S81" s="22"/>
    </row>
    <row r="82" spans="1:20" x14ac:dyDescent="0.25">
      <c r="A82" s="5" t="s">
        <v>12</v>
      </c>
      <c r="B82" s="5" t="s">
        <v>1920</v>
      </c>
      <c r="C82" s="5" t="s">
        <v>1920</v>
      </c>
      <c r="D82" s="5" t="s">
        <v>1920</v>
      </c>
      <c r="E82" s="5" t="s">
        <v>1920</v>
      </c>
      <c r="F82" s="5" t="s">
        <v>1920</v>
      </c>
      <c r="G82" s="5"/>
      <c r="H82" s="5" t="s">
        <v>1920</v>
      </c>
      <c r="I82" s="5" t="s">
        <v>1920</v>
      </c>
      <c r="J82" s="5" t="s">
        <v>1920</v>
      </c>
      <c r="K82" s="5" t="s">
        <v>1920</v>
      </c>
      <c r="L82" s="5"/>
      <c r="M82" s="5" t="s">
        <v>1920</v>
      </c>
      <c r="N82" s="5"/>
      <c r="O82" s="5" t="s">
        <v>1920</v>
      </c>
      <c r="P82" s="5" t="s">
        <v>1920</v>
      </c>
      <c r="Q82" s="5" t="s">
        <v>17</v>
      </c>
      <c r="R82" s="5" t="s">
        <v>2528</v>
      </c>
      <c r="S82" s="22"/>
      <c r="T82" t="s">
        <v>3156</v>
      </c>
    </row>
    <row r="83" spans="1:20" x14ac:dyDescent="0.25">
      <c r="A83" s="5" t="s">
        <v>4</v>
      </c>
      <c r="B83" s="5" t="s">
        <v>53</v>
      </c>
      <c r="C83" s="5" t="s">
        <v>104</v>
      </c>
      <c r="D83" s="5" t="s">
        <v>2540</v>
      </c>
      <c r="E83" s="5" t="s">
        <v>54</v>
      </c>
      <c r="F83" s="5" t="s">
        <v>541</v>
      </c>
      <c r="G83" s="5"/>
      <c r="H83" s="5" t="s">
        <v>148</v>
      </c>
      <c r="I83" s="5" t="s">
        <v>12</v>
      </c>
      <c r="J83" s="5" t="s">
        <v>18</v>
      </c>
      <c r="K83" s="5" t="s">
        <v>2541</v>
      </c>
      <c r="L83" s="5" t="s">
        <v>2960</v>
      </c>
      <c r="M83" s="5" t="s">
        <v>2541</v>
      </c>
      <c r="N83" s="5" t="s">
        <v>2960</v>
      </c>
      <c r="O83" s="5" t="s">
        <v>12</v>
      </c>
      <c r="P83" s="5" t="s">
        <v>4</v>
      </c>
      <c r="Q83" s="5" t="s">
        <v>24</v>
      </c>
      <c r="R83" s="5" t="s">
        <v>2542</v>
      </c>
      <c r="S83" s="22"/>
      <c r="T83" s="20" t="s">
        <v>3148</v>
      </c>
    </row>
    <row r="84" spans="1:20" x14ac:dyDescent="0.25">
      <c r="A84" s="5" t="s">
        <v>4</v>
      </c>
      <c r="B84" s="5" t="s">
        <v>53</v>
      </c>
      <c r="C84" s="5" t="s">
        <v>10</v>
      </c>
      <c r="D84" s="5" t="s">
        <v>2552</v>
      </c>
      <c r="E84" s="5" t="s">
        <v>54</v>
      </c>
      <c r="F84" s="5" t="s">
        <v>2553</v>
      </c>
      <c r="G84" s="5" t="s">
        <v>3144</v>
      </c>
      <c r="H84" s="5" t="s">
        <v>1920</v>
      </c>
      <c r="I84" s="5" t="s">
        <v>1920</v>
      </c>
      <c r="J84" s="5" t="s">
        <v>1920</v>
      </c>
      <c r="K84" s="5" t="s">
        <v>1920</v>
      </c>
      <c r="L84" s="5"/>
      <c r="M84" s="5" t="s">
        <v>1920</v>
      </c>
      <c r="N84" s="5"/>
      <c r="O84" s="5" t="s">
        <v>12</v>
      </c>
      <c r="P84" s="5" t="s">
        <v>12</v>
      </c>
      <c r="Q84" s="5" t="s">
        <v>17</v>
      </c>
      <c r="R84" s="5" t="s">
        <v>79</v>
      </c>
      <c r="S84" s="22"/>
      <c r="T84" s="20" t="s">
        <v>3157</v>
      </c>
    </row>
    <row r="85" spans="1:20" x14ac:dyDescent="0.25">
      <c r="A85" s="5" t="s">
        <v>4</v>
      </c>
      <c r="B85" s="5" t="s">
        <v>53</v>
      </c>
      <c r="C85" s="5" t="s">
        <v>104</v>
      </c>
      <c r="D85" s="5" t="s">
        <v>1472</v>
      </c>
      <c r="E85" s="5" t="s">
        <v>18</v>
      </c>
      <c r="F85" s="5" t="s">
        <v>1920</v>
      </c>
      <c r="G85" s="5"/>
      <c r="H85" s="5" t="s">
        <v>19</v>
      </c>
      <c r="I85" s="5" t="s">
        <v>4</v>
      </c>
      <c r="J85" s="5" t="s">
        <v>7</v>
      </c>
      <c r="K85" s="5" t="s">
        <v>260</v>
      </c>
      <c r="L85" s="5" t="s">
        <v>2963</v>
      </c>
      <c r="M85" s="5" t="s">
        <v>260</v>
      </c>
      <c r="N85" s="5" t="s">
        <v>2963</v>
      </c>
      <c r="O85" s="5" t="s">
        <v>12</v>
      </c>
      <c r="P85" s="5" t="s">
        <v>12</v>
      </c>
      <c r="Q85" s="5" t="s">
        <v>17</v>
      </c>
      <c r="R85" s="5" t="s">
        <v>1473</v>
      </c>
      <c r="S85" s="22" t="s">
        <v>2559</v>
      </c>
    </row>
    <row r="86" spans="1:20" x14ac:dyDescent="0.25">
      <c r="A86" s="5" t="s">
        <v>4</v>
      </c>
      <c r="B86" s="5" t="s">
        <v>53</v>
      </c>
      <c r="C86" s="5" t="s">
        <v>104</v>
      </c>
      <c r="D86" s="5" t="s">
        <v>284</v>
      </c>
      <c r="E86" s="5" t="s">
        <v>159</v>
      </c>
      <c r="F86" s="5" t="s">
        <v>1920</v>
      </c>
      <c r="G86" s="5"/>
      <c r="H86" s="5" t="s">
        <v>19</v>
      </c>
      <c r="I86" s="5" t="s">
        <v>12</v>
      </c>
      <c r="J86" s="5" t="s">
        <v>18</v>
      </c>
      <c r="K86" s="5" t="s">
        <v>237</v>
      </c>
      <c r="L86" s="5" t="s">
        <v>2960</v>
      </c>
      <c r="M86" s="5" t="s">
        <v>237</v>
      </c>
      <c r="N86" s="5" t="s">
        <v>2960</v>
      </c>
      <c r="O86" s="5" t="s">
        <v>12</v>
      </c>
      <c r="P86" s="5" t="s">
        <v>4</v>
      </c>
      <c r="Q86" s="5" t="s">
        <v>18</v>
      </c>
      <c r="R86" s="5" t="s">
        <v>1920</v>
      </c>
      <c r="S86" s="22"/>
    </row>
    <row r="87" spans="1:20" x14ac:dyDescent="0.25">
      <c r="A87" s="5" t="s">
        <v>4</v>
      </c>
      <c r="B87" s="5" t="s">
        <v>53</v>
      </c>
      <c r="C87" s="5" t="s">
        <v>104</v>
      </c>
      <c r="D87" s="5" t="s">
        <v>222</v>
      </c>
      <c r="E87" s="5" t="s">
        <v>18</v>
      </c>
      <c r="F87" s="5" t="s">
        <v>1492</v>
      </c>
      <c r="G87" s="5"/>
      <c r="H87" s="5" t="s">
        <v>19</v>
      </c>
      <c r="I87" s="5" t="s">
        <v>4</v>
      </c>
      <c r="J87" s="5" t="s">
        <v>7</v>
      </c>
      <c r="K87" s="5" t="s">
        <v>1493</v>
      </c>
      <c r="L87" s="5" t="s">
        <v>2966</v>
      </c>
      <c r="M87" s="5" t="s">
        <v>691</v>
      </c>
      <c r="N87" s="5" t="s">
        <v>2960</v>
      </c>
      <c r="O87" s="5" t="s">
        <v>12</v>
      </c>
      <c r="P87" s="5" t="s">
        <v>4</v>
      </c>
      <c r="Q87" s="5" t="s">
        <v>17</v>
      </c>
      <c r="R87" s="5" t="s">
        <v>1494</v>
      </c>
      <c r="S87" s="22"/>
      <c r="T87" s="20" t="s">
        <v>3167</v>
      </c>
    </row>
    <row r="88" spans="1:20" x14ac:dyDescent="0.25">
      <c r="A88" s="5" t="s">
        <v>12</v>
      </c>
      <c r="B88" s="5" t="s">
        <v>1920</v>
      </c>
      <c r="C88" s="5" t="s">
        <v>1920</v>
      </c>
      <c r="D88" s="5" t="s">
        <v>1920</v>
      </c>
      <c r="E88" s="5" t="s">
        <v>1920</v>
      </c>
      <c r="F88" s="5" t="s">
        <v>1920</v>
      </c>
      <c r="G88" s="5"/>
      <c r="H88" s="5" t="s">
        <v>1920</v>
      </c>
      <c r="I88" s="5" t="s">
        <v>1920</v>
      </c>
      <c r="J88" s="5" t="s">
        <v>1920</v>
      </c>
      <c r="K88" s="5" t="s">
        <v>1920</v>
      </c>
      <c r="L88" s="5"/>
      <c r="M88" s="5" t="s">
        <v>1920</v>
      </c>
      <c r="N88" s="5"/>
      <c r="O88" s="5" t="s">
        <v>1920</v>
      </c>
      <c r="P88" s="5" t="s">
        <v>1920</v>
      </c>
      <c r="Q88" s="5" t="s">
        <v>17</v>
      </c>
      <c r="R88" s="5" t="s">
        <v>1511</v>
      </c>
      <c r="S88" s="22"/>
      <c r="T88" s="59" t="s">
        <v>3168</v>
      </c>
    </row>
    <row r="89" spans="1:20" x14ac:dyDescent="0.25">
      <c r="A89" s="5" t="s">
        <v>4</v>
      </c>
      <c r="B89" s="5" t="s">
        <v>53</v>
      </c>
      <c r="C89" s="5" t="s">
        <v>10</v>
      </c>
      <c r="D89" s="5" t="s">
        <v>1523</v>
      </c>
      <c r="E89" s="5" t="s">
        <v>54</v>
      </c>
      <c r="F89" s="5" t="s">
        <v>2570</v>
      </c>
      <c r="G89" s="5" t="s">
        <v>3148</v>
      </c>
      <c r="H89" s="5" t="s">
        <v>1920</v>
      </c>
      <c r="I89" s="5" t="s">
        <v>1920</v>
      </c>
      <c r="J89" s="5" t="s">
        <v>1920</v>
      </c>
      <c r="K89" s="5" t="s">
        <v>1920</v>
      </c>
      <c r="L89" s="5"/>
      <c r="M89" s="5" t="s">
        <v>1920</v>
      </c>
      <c r="N89" s="5"/>
      <c r="O89" s="5" t="s">
        <v>12</v>
      </c>
      <c r="P89" s="5" t="s">
        <v>4</v>
      </c>
      <c r="Q89" s="5" t="s">
        <v>17</v>
      </c>
      <c r="R89" s="5" t="s">
        <v>2571</v>
      </c>
      <c r="S89" s="22"/>
      <c r="T89" s="59" t="s">
        <v>3168</v>
      </c>
    </row>
    <row r="90" spans="1:20" x14ac:dyDescent="0.25">
      <c r="A90" s="5" t="s">
        <v>4</v>
      </c>
      <c r="B90" s="5" t="s">
        <v>81</v>
      </c>
      <c r="C90" s="5" t="s">
        <v>10</v>
      </c>
      <c r="D90" s="5" t="s">
        <v>339</v>
      </c>
      <c r="E90" s="5" t="s">
        <v>54</v>
      </c>
      <c r="F90" s="5" t="s">
        <v>2580</v>
      </c>
      <c r="G90" s="5"/>
      <c r="H90" s="5" t="s">
        <v>1920</v>
      </c>
      <c r="I90" s="5" t="s">
        <v>1920</v>
      </c>
      <c r="J90" s="5" t="s">
        <v>1920</v>
      </c>
      <c r="K90" s="5" t="s">
        <v>1920</v>
      </c>
      <c r="L90" s="5"/>
      <c r="M90" s="5" t="s">
        <v>1920</v>
      </c>
      <c r="N90" s="5"/>
      <c r="O90" s="5" t="s">
        <v>12</v>
      </c>
      <c r="P90" s="5" t="s">
        <v>4</v>
      </c>
      <c r="Q90" s="5" t="s">
        <v>17</v>
      </c>
      <c r="R90" s="5" t="s">
        <v>2582</v>
      </c>
      <c r="S90" s="22" t="s">
        <v>2581</v>
      </c>
    </row>
    <row r="91" spans="1:20" x14ac:dyDescent="0.25">
      <c r="A91" s="5" t="s">
        <v>4</v>
      </c>
      <c r="B91" s="5" t="s">
        <v>53</v>
      </c>
      <c r="C91" s="5" t="s">
        <v>104</v>
      </c>
      <c r="D91" s="5" t="s">
        <v>82</v>
      </c>
      <c r="E91" s="5" t="s">
        <v>147</v>
      </c>
      <c r="F91" s="5" t="s">
        <v>2596</v>
      </c>
      <c r="G91" s="5"/>
      <c r="H91" s="5" t="s">
        <v>19</v>
      </c>
      <c r="I91" s="5" t="s">
        <v>12</v>
      </c>
      <c r="J91" s="5" t="s">
        <v>18</v>
      </c>
      <c r="K91" s="5" t="s">
        <v>588</v>
      </c>
      <c r="L91" s="5" t="s">
        <v>2962</v>
      </c>
      <c r="M91" s="5" t="s">
        <v>549</v>
      </c>
      <c r="N91" s="5" t="s">
        <v>2960</v>
      </c>
      <c r="O91" s="5" t="s">
        <v>12</v>
      </c>
      <c r="P91" s="5" t="s">
        <v>4</v>
      </c>
      <c r="Q91" s="5" t="s">
        <v>17</v>
      </c>
      <c r="R91" s="5" t="s">
        <v>2597</v>
      </c>
      <c r="S91" s="22"/>
      <c r="T91" s="20" t="s">
        <v>3156</v>
      </c>
    </row>
    <row r="92" spans="1:20" x14ac:dyDescent="0.25">
      <c r="A92" s="5" t="s">
        <v>4</v>
      </c>
      <c r="B92" s="5" t="s">
        <v>53</v>
      </c>
      <c r="C92" s="5" t="s">
        <v>104</v>
      </c>
      <c r="D92" s="5" t="s">
        <v>1551</v>
      </c>
      <c r="E92" s="5" t="s">
        <v>18</v>
      </c>
      <c r="F92" s="5" t="s">
        <v>1920</v>
      </c>
      <c r="G92" s="5"/>
      <c r="H92" s="5" t="s">
        <v>148</v>
      </c>
      <c r="I92" s="5" t="s">
        <v>12</v>
      </c>
      <c r="J92" s="5" t="s">
        <v>7</v>
      </c>
      <c r="K92" s="5" t="s">
        <v>1552</v>
      </c>
      <c r="L92" s="5" t="s">
        <v>2963</v>
      </c>
      <c r="M92" s="5" t="s">
        <v>1553</v>
      </c>
      <c r="N92" s="5" t="s">
        <v>2963</v>
      </c>
      <c r="O92" s="5" t="s">
        <v>4</v>
      </c>
      <c r="P92" s="5" t="s">
        <v>9</v>
      </c>
      <c r="Q92" s="5" t="s">
        <v>17</v>
      </c>
      <c r="R92" s="5" t="s">
        <v>2606</v>
      </c>
      <c r="S92" s="22"/>
    </row>
    <row r="93" spans="1:20" x14ac:dyDescent="0.25">
      <c r="A93" s="5" t="s">
        <v>4</v>
      </c>
      <c r="B93" s="5" t="s">
        <v>53</v>
      </c>
      <c r="C93" s="5" t="s">
        <v>10</v>
      </c>
      <c r="D93" s="5" t="s">
        <v>448</v>
      </c>
      <c r="E93" s="5" t="s">
        <v>159</v>
      </c>
      <c r="F93" s="5" t="s">
        <v>2614</v>
      </c>
      <c r="G93" s="5" t="s">
        <v>3150</v>
      </c>
      <c r="H93" s="5" t="s">
        <v>1920</v>
      </c>
      <c r="I93" s="5" t="s">
        <v>1920</v>
      </c>
      <c r="J93" s="5" t="s">
        <v>1920</v>
      </c>
      <c r="K93" s="5" t="s">
        <v>1920</v>
      </c>
      <c r="L93" s="5"/>
      <c r="M93" s="5" t="s">
        <v>1920</v>
      </c>
      <c r="N93" s="5"/>
      <c r="O93" s="5" t="s">
        <v>12</v>
      </c>
      <c r="P93" s="5" t="s">
        <v>4</v>
      </c>
      <c r="Q93" s="5" t="s">
        <v>17</v>
      </c>
      <c r="R93" s="5" t="s">
        <v>2613</v>
      </c>
      <c r="S93" s="22"/>
      <c r="T93" s="20" t="s">
        <v>3156</v>
      </c>
    </row>
    <row r="94" spans="1:20" x14ac:dyDescent="0.25">
      <c r="A94" s="5" t="s">
        <v>4</v>
      </c>
      <c r="B94" s="5" t="s">
        <v>53</v>
      </c>
      <c r="C94" s="5" t="s">
        <v>145</v>
      </c>
      <c r="D94" s="5" t="s">
        <v>1581</v>
      </c>
      <c r="E94" s="5" t="s">
        <v>54</v>
      </c>
      <c r="F94" s="5" t="s">
        <v>2616</v>
      </c>
      <c r="G94" s="5"/>
      <c r="H94" s="5" t="s">
        <v>19</v>
      </c>
      <c r="I94" s="5" t="s">
        <v>4</v>
      </c>
      <c r="J94" s="5" t="s">
        <v>18</v>
      </c>
      <c r="K94" s="5" t="s">
        <v>1582</v>
      </c>
      <c r="L94" s="5" t="s">
        <v>3014</v>
      </c>
      <c r="M94" s="5" t="s">
        <v>1583</v>
      </c>
      <c r="N94" s="5" t="s">
        <v>2965</v>
      </c>
      <c r="O94" s="5" t="s">
        <v>12</v>
      </c>
      <c r="P94" s="5" t="s">
        <v>4</v>
      </c>
      <c r="Q94" s="5" t="s">
        <v>17</v>
      </c>
      <c r="R94" s="5" t="s">
        <v>326</v>
      </c>
      <c r="S94" s="22"/>
    </row>
    <row r="95" spans="1:20" x14ac:dyDescent="0.25">
      <c r="A95" s="5" t="s">
        <v>12</v>
      </c>
      <c r="B95" s="5" t="s">
        <v>1920</v>
      </c>
      <c r="C95" s="5" t="s">
        <v>1920</v>
      </c>
      <c r="D95" s="5" t="s">
        <v>1920</v>
      </c>
      <c r="E95" s="5" t="s">
        <v>1920</v>
      </c>
      <c r="F95" s="5" t="s">
        <v>1920</v>
      </c>
      <c r="G95" s="5"/>
      <c r="H95" s="5" t="s">
        <v>1920</v>
      </c>
      <c r="I95" s="5" t="s">
        <v>1920</v>
      </c>
      <c r="J95" s="5" t="s">
        <v>1920</v>
      </c>
      <c r="K95" s="5" t="s">
        <v>1920</v>
      </c>
      <c r="L95" s="5"/>
      <c r="M95" s="5" t="s">
        <v>1920</v>
      </c>
      <c r="N95" s="5"/>
      <c r="O95" s="5" t="s">
        <v>1920</v>
      </c>
      <c r="P95" s="5" t="s">
        <v>1920</v>
      </c>
      <c r="Q95" s="5" t="s">
        <v>24</v>
      </c>
      <c r="R95" s="5" t="s">
        <v>2619</v>
      </c>
      <c r="S95" s="22"/>
      <c r="T95" t="s">
        <v>3157</v>
      </c>
    </row>
    <row r="96" spans="1:20" x14ac:dyDescent="0.25">
      <c r="A96" s="5" t="s">
        <v>12</v>
      </c>
      <c r="B96" s="5" t="s">
        <v>1920</v>
      </c>
      <c r="C96" s="5" t="s">
        <v>1920</v>
      </c>
      <c r="D96" s="5" t="s">
        <v>1920</v>
      </c>
      <c r="E96" s="5" t="s">
        <v>1920</v>
      </c>
      <c r="F96" s="5" t="s">
        <v>1920</v>
      </c>
      <c r="G96" s="5"/>
      <c r="H96" s="5" t="s">
        <v>1920</v>
      </c>
      <c r="I96" s="5" t="s">
        <v>1920</v>
      </c>
      <c r="J96" s="5" t="s">
        <v>1920</v>
      </c>
      <c r="K96" s="5" t="s">
        <v>1920</v>
      </c>
      <c r="L96" s="5"/>
      <c r="M96" s="5" t="s">
        <v>1920</v>
      </c>
      <c r="N96" s="5"/>
      <c r="O96" s="5" t="s">
        <v>1920</v>
      </c>
      <c r="P96" s="5" t="s">
        <v>1920</v>
      </c>
      <c r="Q96" s="5" t="s">
        <v>24</v>
      </c>
      <c r="R96" s="5" t="s">
        <v>1616</v>
      </c>
      <c r="S96" s="22"/>
      <c r="T96" t="s">
        <v>3157</v>
      </c>
    </row>
    <row r="97" spans="1:20" x14ac:dyDescent="0.25">
      <c r="A97" s="5" t="s">
        <v>12</v>
      </c>
      <c r="B97" s="5" t="s">
        <v>1920</v>
      </c>
      <c r="C97" s="5" t="s">
        <v>1920</v>
      </c>
      <c r="D97" s="5" t="s">
        <v>1920</v>
      </c>
      <c r="E97" s="5" t="s">
        <v>1920</v>
      </c>
      <c r="F97" s="5" t="s">
        <v>1920</v>
      </c>
      <c r="G97" s="5"/>
      <c r="H97" s="5" t="s">
        <v>1920</v>
      </c>
      <c r="I97" s="5" t="s">
        <v>1920</v>
      </c>
      <c r="J97" s="5" t="s">
        <v>1920</v>
      </c>
      <c r="K97" s="5" t="s">
        <v>1920</v>
      </c>
      <c r="L97" s="5"/>
      <c r="M97" s="5" t="s">
        <v>1920</v>
      </c>
      <c r="N97" s="5"/>
      <c r="O97" s="5" t="s">
        <v>1920</v>
      </c>
      <c r="P97" s="5" t="s">
        <v>1920</v>
      </c>
      <c r="Q97" s="5" t="s">
        <v>17</v>
      </c>
      <c r="R97" s="5" t="s">
        <v>2627</v>
      </c>
      <c r="S97" s="22"/>
      <c r="T97" t="s">
        <v>3157</v>
      </c>
    </row>
    <row r="98" spans="1:20" x14ac:dyDescent="0.25">
      <c r="A98" s="5" t="s">
        <v>12</v>
      </c>
      <c r="B98" s="5" t="s">
        <v>1920</v>
      </c>
      <c r="C98" s="5" t="s">
        <v>1920</v>
      </c>
      <c r="D98" s="5" t="s">
        <v>1920</v>
      </c>
      <c r="E98" s="5" t="s">
        <v>1920</v>
      </c>
      <c r="F98" s="5" t="s">
        <v>1920</v>
      </c>
      <c r="G98" s="5"/>
      <c r="H98" s="5" t="s">
        <v>1920</v>
      </c>
      <c r="I98" s="5" t="s">
        <v>1920</v>
      </c>
      <c r="J98" s="5" t="s">
        <v>1920</v>
      </c>
      <c r="K98" s="5" t="s">
        <v>1920</v>
      </c>
      <c r="L98" s="5"/>
      <c r="M98" s="5" t="s">
        <v>1920</v>
      </c>
      <c r="N98" s="5"/>
      <c r="O98" s="5" t="s">
        <v>1920</v>
      </c>
      <c r="P98" s="5" t="s">
        <v>1920</v>
      </c>
      <c r="Q98" s="5" t="s">
        <v>22</v>
      </c>
      <c r="R98" s="5" t="s">
        <v>2636</v>
      </c>
      <c r="S98" s="22"/>
    </row>
    <row r="99" spans="1:20" x14ac:dyDescent="0.25">
      <c r="A99" s="5" t="s">
        <v>12</v>
      </c>
      <c r="B99" s="5" t="s">
        <v>1920</v>
      </c>
      <c r="C99" s="5" t="s">
        <v>1920</v>
      </c>
      <c r="D99" s="5" t="s">
        <v>1920</v>
      </c>
      <c r="E99" s="5" t="s">
        <v>1920</v>
      </c>
      <c r="F99" s="5" t="s">
        <v>1920</v>
      </c>
      <c r="G99" s="5"/>
      <c r="H99" s="5" t="s">
        <v>1920</v>
      </c>
      <c r="I99" s="5" t="s">
        <v>1920</v>
      </c>
      <c r="J99" s="5" t="s">
        <v>1920</v>
      </c>
      <c r="K99" s="5" t="s">
        <v>1920</v>
      </c>
      <c r="L99" s="5"/>
      <c r="M99" s="5" t="s">
        <v>1920</v>
      </c>
      <c r="N99" s="5"/>
      <c r="O99" s="5" t="s">
        <v>1920</v>
      </c>
      <c r="P99" s="5" t="s">
        <v>1920</v>
      </c>
      <c r="Q99" s="5" t="s">
        <v>22</v>
      </c>
      <c r="R99" s="5" t="s">
        <v>2648</v>
      </c>
      <c r="S99" s="22"/>
    </row>
    <row r="100" spans="1:20" x14ac:dyDescent="0.25">
      <c r="A100" s="5" t="s">
        <v>4</v>
      </c>
      <c r="B100" s="5" t="s">
        <v>53</v>
      </c>
      <c r="C100" s="5" t="s">
        <v>104</v>
      </c>
      <c r="D100" s="5" t="s">
        <v>82</v>
      </c>
      <c r="E100" s="5" t="s">
        <v>20</v>
      </c>
      <c r="F100" s="5" t="s">
        <v>2658</v>
      </c>
      <c r="G100" s="5" t="s">
        <v>3150</v>
      </c>
      <c r="H100" s="5" t="s">
        <v>19</v>
      </c>
      <c r="I100" s="5" t="s">
        <v>12</v>
      </c>
      <c r="J100" s="5" t="s">
        <v>22</v>
      </c>
      <c r="K100" s="5" t="s">
        <v>250</v>
      </c>
      <c r="L100" s="5" t="s">
        <v>2962</v>
      </c>
      <c r="M100" s="5" t="s">
        <v>2659</v>
      </c>
      <c r="N100" s="5" t="s">
        <v>2960</v>
      </c>
      <c r="O100" s="5" t="s">
        <v>12</v>
      </c>
      <c r="P100" s="5" t="s">
        <v>4</v>
      </c>
      <c r="Q100" s="5" t="s">
        <v>18</v>
      </c>
      <c r="R100" s="5" t="s">
        <v>2660</v>
      </c>
      <c r="S100" s="22"/>
    </row>
    <row r="101" spans="1:20" x14ac:dyDescent="0.25">
      <c r="A101" s="5" t="s">
        <v>4</v>
      </c>
      <c r="B101" s="5" t="s">
        <v>53</v>
      </c>
      <c r="C101" s="5" t="s">
        <v>145</v>
      </c>
      <c r="D101" s="5" t="s">
        <v>1664</v>
      </c>
      <c r="E101" s="5" t="s">
        <v>147</v>
      </c>
      <c r="F101" s="5" t="s">
        <v>1920</v>
      </c>
      <c r="G101" s="5"/>
      <c r="H101" s="5" t="s">
        <v>19</v>
      </c>
      <c r="I101" s="5" t="s">
        <v>4</v>
      </c>
      <c r="J101" s="5" t="s">
        <v>22</v>
      </c>
      <c r="K101" s="5" t="s">
        <v>1665</v>
      </c>
      <c r="L101" s="5" t="s">
        <v>2969</v>
      </c>
      <c r="M101" s="5" t="s">
        <v>1666</v>
      </c>
      <c r="N101" s="5" t="s">
        <v>2960</v>
      </c>
      <c r="O101" s="5" t="s">
        <v>12</v>
      </c>
      <c r="P101" s="5" t="s">
        <v>4</v>
      </c>
      <c r="Q101" s="5" t="s">
        <v>24</v>
      </c>
      <c r="R101" s="5" t="s">
        <v>1667</v>
      </c>
      <c r="S101" s="22"/>
    </row>
    <row r="102" spans="1:20" x14ac:dyDescent="0.25">
      <c r="A102" s="5" t="s">
        <v>4</v>
      </c>
      <c r="B102" s="5" t="s">
        <v>53</v>
      </c>
      <c r="C102" s="5" t="s">
        <v>10</v>
      </c>
      <c r="D102" s="5" t="s">
        <v>1685</v>
      </c>
      <c r="E102" s="5" t="s">
        <v>54</v>
      </c>
      <c r="F102" s="5" t="s">
        <v>1686</v>
      </c>
      <c r="G102" s="5"/>
      <c r="H102" s="5" t="s">
        <v>1920</v>
      </c>
      <c r="I102" s="5" t="s">
        <v>1920</v>
      </c>
      <c r="J102" s="5" t="s">
        <v>1920</v>
      </c>
      <c r="K102" s="5" t="s">
        <v>1920</v>
      </c>
      <c r="L102" s="5"/>
      <c r="M102" s="5" t="s">
        <v>1920</v>
      </c>
      <c r="N102" s="5"/>
      <c r="O102" s="5" t="s">
        <v>12</v>
      </c>
      <c r="P102" s="5" t="s">
        <v>4</v>
      </c>
      <c r="Q102" s="5" t="s">
        <v>18</v>
      </c>
      <c r="R102" s="5" t="s">
        <v>1920</v>
      </c>
      <c r="S102" s="22"/>
    </row>
    <row r="103" spans="1:20" x14ac:dyDescent="0.25">
      <c r="A103" s="5" t="s">
        <v>4</v>
      </c>
      <c r="B103" s="5" t="s">
        <v>53</v>
      </c>
      <c r="C103" s="5" t="s">
        <v>10</v>
      </c>
      <c r="D103" s="5" t="s">
        <v>1697</v>
      </c>
      <c r="E103" s="5" t="s">
        <v>54</v>
      </c>
      <c r="F103" s="5" t="s">
        <v>1698</v>
      </c>
      <c r="G103" s="5"/>
      <c r="H103" s="5" t="s">
        <v>1920</v>
      </c>
      <c r="I103" s="5" t="s">
        <v>1920</v>
      </c>
      <c r="J103" s="5" t="s">
        <v>1920</v>
      </c>
      <c r="K103" s="5" t="s">
        <v>1920</v>
      </c>
      <c r="L103" s="5"/>
      <c r="M103" s="5" t="s">
        <v>1920</v>
      </c>
      <c r="N103" s="5"/>
      <c r="O103" s="5" t="s">
        <v>12</v>
      </c>
      <c r="P103" s="5" t="s">
        <v>12</v>
      </c>
      <c r="Q103" s="5" t="s">
        <v>22</v>
      </c>
      <c r="R103" s="5" t="s">
        <v>1699</v>
      </c>
      <c r="S103" s="22"/>
    </row>
    <row r="104" spans="1:20" x14ac:dyDescent="0.25">
      <c r="A104" s="5" t="s">
        <v>4</v>
      </c>
      <c r="B104" s="5" t="s">
        <v>53</v>
      </c>
      <c r="C104" s="5" t="s">
        <v>104</v>
      </c>
      <c r="D104" s="5" t="s">
        <v>146</v>
      </c>
      <c r="E104" s="5" t="s">
        <v>159</v>
      </c>
      <c r="F104" s="5" t="s">
        <v>1084</v>
      </c>
      <c r="G104" s="5" t="s">
        <v>3150</v>
      </c>
      <c r="H104" s="5" t="s">
        <v>148</v>
      </c>
      <c r="I104" s="5" t="s">
        <v>12</v>
      </c>
      <c r="J104" s="5" t="s">
        <v>22</v>
      </c>
      <c r="K104" s="5" t="s">
        <v>1006</v>
      </c>
      <c r="L104" s="5" t="s">
        <v>2960</v>
      </c>
      <c r="M104" s="5" t="s">
        <v>1006</v>
      </c>
      <c r="N104" s="5" t="s">
        <v>2960</v>
      </c>
      <c r="O104" s="5" t="s">
        <v>12</v>
      </c>
      <c r="P104" s="5" t="s">
        <v>12</v>
      </c>
      <c r="Q104" s="5" t="s">
        <v>17</v>
      </c>
      <c r="R104" s="5" t="s">
        <v>2683</v>
      </c>
      <c r="S104" s="22"/>
      <c r="T104" s="20" t="s">
        <v>3158</v>
      </c>
    </row>
    <row r="105" spans="1:20" x14ac:dyDescent="0.25">
      <c r="A105" s="5" t="s">
        <v>12</v>
      </c>
      <c r="B105" s="5" t="s">
        <v>1920</v>
      </c>
      <c r="C105" s="5" t="s">
        <v>1920</v>
      </c>
      <c r="D105" s="5" t="s">
        <v>1920</v>
      </c>
      <c r="E105" s="5" t="s">
        <v>1920</v>
      </c>
      <c r="F105" s="5" t="s">
        <v>1920</v>
      </c>
      <c r="G105" s="5"/>
      <c r="H105" s="5" t="s">
        <v>1920</v>
      </c>
      <c r="I105" s="5" t="s">
        <v>1920</v>
      </c>
      <c r="J105" s="5" t="s">
        <v>1920</v>
      </c>
      <c r="K105" s="5" t="s">
        <v>1920</v>
      </c>
      <c r="L105" s="5"/>
      <c r="M105" s="5" t="s">
        <v>1920</v>
      </c>
      <c r="N105" s="5"/>
      <c r="O105" s="5" t="s">
        <v>1920</v>
      </c>
      <c r="P105" s="5" t="s">
        <v>1920</v>
      </c>
      <c r="Q105" s="5" t="s">
        <v>18</v>
      </c>
      <c r="R105" s="5" t="s">
        <v>1920</v>
      </c>
      <c r="S105" s="22"/>
    </row>
    <row r="106" spans="1:20" x14ac:dyDescent="0.25">
      <c r="A106" s="5" t="s">
        <v>4</v>
      </c>
      <c r="B106" s="5" t="s">
        <v>53</v>
      </c>
      <c r="C106" s="5" t="s">
        <v>145</v>
      </c>
      <c r="D106" s="5" t="s">
        <v>1726</v>
      </c>
      <c r="E106" s="5" t="s">
        <v>54</v>
      </c>
      <c r="F106" s="5" t="s">
        <v>1727</v>
      </c>
      <c r="G106" s="5"/>
      <c r="H106" s="5" t="s">
        <v>99</v>
      </c>
      <c r="I106" s="5" t="s">
        <v>12</v>
      </c>
      <c r="J106" s="5" t="s">
        <v>7</v>
      </c>
      <c r="K106" s="5" t="s">
        <v>1006</v>
      </c>
      <c r="L106" s="5" t="s">
        <v>2960</v>
      </c>
      <c r="M106" s="5" t="s">
        <v>1728</v>
      </c>
      <c r="N106" s="5" t="s">
        <v>2960</v>
      </c>
      <c r="O106" s="5" t="s">
        <v>12</v>
      </c>
      <c r="P106" s="5" t="s">
        <v>4</v>
      </c>
      <c r="Q106" s="5" t="s">
        <v>24</v>
      </c>
      <c r="R106" s="5" t="s">
        <v>1729</v>
      </c>
      <c r="S106" s="22"/>
    </row>
    <row r="107" spans="1:20" x14ac:dyDescent="0.25">
      <c r="A107" s="5" t="s">
        <v>12</v>
      </c>
      <c r="B107" s="5" t="s">
        <v>1920</v>
      </c>
      <c r="C107" s="5" t="s">
        <v>1920</v>
      </c>
      <c r="D107" s="5" t="s">
        <v>1920</v>
      </c>
      <c r="E107" s="5" t="s">
        <v>1920</v>
      </c>
      <c r="F107" s="5" t="s">
        <v>1920</v>
      </c>
      <c r="G107" s="5"/>
      <c r="H107" s="5" t="s">
        <v>1920</v>
      </c>
      <c r="I107" s="5" t="s">
        <v>1920</v>
      </c>
      <c r="J107" s="5" t="s">
        <v>1920</v>
      </c>
      <c r="K107" s="5" t="s">
        <v>1920</v>
      </c>
      <c r="L107" s="5"/>
      <c r="M107" s="5" t="s">
        <v>1920</v>
      </c>
      <c r="N107" s="5"/>
      <c r="O107" s="5" t="s">
        <v>1920</v>
      </c>
      <c r="P107" s="5" t="s">
        <v>1920</v>
      </c>
      <c r="Q107" s="5" t="s">
        <v>343</v>
      </c>
      <c r="R107" s="5" t="s">
        <v>1920</v>
      </c>
      <c r="S107" s="22"/>
    </row>
    <row r="108" spans="1:20" x14ac:dyDescent="0.25">
      <c r="A108" s="5" t="s">
        <v>12</v>
      </c>
      <c r="B108" s="5" t="s">
        <v>1920</v>
      </c>
      <c r="C108" s="5" t="s">
        <v>1920</v>
      </c>
      <c r="D108" s="5" t="s">
        <v>1920</v>
      </c>
      <c r="E108" s="5" t="s">
        <v>1920</v>
      </c>
      <c r="F108" s="5" t="s">
        <v>1920</v>
      </c>
      <c r="G108" s="5"/>
      <c r="H108" s="5" t="s">
        <v>1920</v>
      </c>
      <c r="I108" s="5" t="s">
        <v>1920</v>
      </c>
      <c r="J108" s="5" t="s">
        <v>1920</v>
      </c>
      <c r="K108" s="5" t="s">
        <v>1920</v>
      </c>
      <c r="L108" s="5"/>
      <c r="M108" s="5" t="s">
        <v>1920</v>
      </c>
      <c r="N108" s="5"/>
      <c r="O108" s="5" t="s">
        <v>1920</v>
      </c>
      <c r="P108" s="5" t="s">
        <v>1920</v>
      </c>
      <c r="Q108" s="5" t="s">
        <v>9</v>
      </c>
      <c r="R108" s="5" t="s">
        <v>1920</v>
      </c>
      <c r="S108" s="22"/>
    </row>
    <row r="109" spans="1:20" x14ac:dyDescent="0.25">
      <c r="A109" s="5" t="s">
        <v>12</v>
      </c>
      <c r="B109" s="5" t="s">
        <v>1920</v>
      </c>
      <c r="C109" s="5" t="s">
        <v>1920</v>
      </c>
      <c r="D109" s="5" t="s">
        <v>1920</v>
      </c>
      <c r="E109" s="5" t="s">
        <v>1920</v>
      </c>
      <c r="F109" s="5" t="s">
        <v>1920</v>
      </c>
      <c r="G109" s="5"/>
      <c r="H109" s="5" t="s">
        <v>1920</v>
      </c>
      <c r="I109" s="5" t="s">
        <v>1920</v>
      </c>
      <c r="J109" s="5" t="s">
        <v>1920</v>
      </c>
      <c r="K109" s="5" t="s">
        <v>1920</v>
      </c>
      <c r="L109" s="5"/>
      <c r="M109" s="5" t="s">
        <v>1920</v>
      </c>
      <c r="N109" s="5"/>
      <c r="O109" s="5" t="s">
        <v>1920</v>
      </c>
      <c r="P109" s="5" t="s">
        <v>1920</v>
      </c>
      <c r="Q109" s="5" t="s">
        <v>343</v>
      </c>
      <c r="R109" s="5" t="s">
        <v>1920</v>
      </c>
      <c r="S109" s="22"/>
    </row>
    <row r="110" spans="1:20" x14ac:dyDescent="0.25">
      <c r="A110" s="5" t="s">
        <v>4</v>
      </c>
      <c r="B110" s="5" t="s">
        <v>81</v>
      </c>
      <c r="C110" s="5" t="s">
        <v>10</v>
      </c>
      <c r="D110" s="5" t="s">
        <v>222</v>
      </c>
      <c r="E110" s="5" t="s">
        <v>159</v>
      </c>
      <c r="F110" s="5" t="s">
        <v>2734</v>
      </c>
      <c r="G110" s="5" t="s">
        <v>3149</v>
      </c>
      <c r="H110" s="5" t="s">
        <v>1920</v>
      </c>
      <c r="I110" s="5" t="s">
        <v>1920</v>
      </c>
      <c r="J110" s="5" t="s">
        <v>1920</v>
      </c>
      <c r="K110" s="5" t="s">
        <v>1920</v>
      </c>
      <c r="L110" s="5"/>
      <c r="M110" s="5" t="s">
        <v>1920</v>
      </c>
      <c r="N110" s="5"/>
      <c r="O110" s="5" t="s">
        <v>12</v>
      </c>
      <c r="P110" s="5" t="s">
        <v>4</v>
      </c>
      <c r="Q110" s="5" t="s">
        <v>7</v>
      </c>
      <c r="R110" s="5" t="s">
        <v>2735</v>
      </c>
      <c r="S110" s="22"/>
    </row>
    <row r="111" spans="1:20" x14ac:dyDescent="0.25">
      <c r="A111" s="5" t="s">
        <v>4</v>
      </c>
      <c r="B111" s="5" t="s">
        <v>53</v>
      </c>
      <c r="C111" s="5" t="s">
        <v>145</v>
      </c>
      <c r="D111" s="5" t="s">
        <v>1759</v>
      </c>
      <c r="E111" s="5" t="s">
        <v>147</v>
      </c>
      <c r="F111" s="5" t="s">
        <v>2746</v>
      </c>
      <c r="G111" s="5" t="s">
        <v>3144</v>
      </c>
      <c r="H111" s="5" t="s">
        <v>19</v>
      </c>
      <c r="I111" s="5" t="s">
        <v>12</v>
      </c>
      <c r="J111" s="5" t="s">
        <v>22</v>
      </c>
      <c r="K111" s="5" t="s">
        <v>2747</v>
      </c>
      <c r="L111" s="5" t="s">
        <v>2969</v>
      </c>
      <c r="M111" s="5" t="s">
        <v>2748</v>
      </c>
      <c r="N111" s="5" t="s">
        <v>2961</v>
      </c>
      <c r="O111" s="5" t="s">
        <v>12</v>
      </c>
      <c r="P111" s="5" t="s">
        <v>4</v>
      </c>
      <c r="Q111" s="5" t="s">
        <v>17</v>
      </c>
      <c r="R111" s="5" t="s">
        <v>2749</v>
      </c>
      <c r="S111" s="22"/>
      <c r="T111" s="20" t="s">
        <v>3156</v>
      </c>
    </row>
    <row r="112" spans="1:20" x14ac:dyDescent="0.25">
      <c r="A112" s="5" t="s">
        <v>4</v>
      </c>
      <c r="B112" s="5" t="s">
        <v>53</v>
      </c>
      <c r="C112" s="5" t="s">
        <v>10</v>
      </c>
      <c r="D112" s="5" t="s">
        <v>1766</v>
      </c>
      <c r="E112" s="5" t="s">
        <v>147</v>
      </c>
      <c r="F112" s="5" t="s">
        <v>1767</v>
      </c>
      <c r="G112" s="5" t="s">
        <v>3145</v>
      </c>
      <c r="H112" s="5" t="s">
        <v>1920</v>
      </c>
      <c r="I112" s="5" t="s">
        <v>1920</v>
      </c>
      <c r="J112" s="5" t="s">
        <v>1920</v>
      </c>
      <c r="K112" s="5" t="s">
        <v>1920</v>
      </c>
      <c r="L112" s="5"/>
      <c r="M112" s="5" t="s">
        <v>1920</v>
      </c>
      <c r="N112" s="5"/>
      <c r="O112" s="5" t="s">
        <v>4</v>
      </c>
      <c r="P112" s="5" t="s">
        <v>4</v>
      </c>
      <c r="Q112" s="5" t="s">
        <v>17</v>
      </c>
      <c r="R112" s="5" t="s">
        <v>1768</v>
      </c>
      <c r="S112" s="22"/>
      <c r="T112" s="20" t="s">
        <v>3156</v>
      </c>
    </row>
    <row r="113" spans="1:20" x14ac:dyDescent="0.25">
      <c r="A113" s="5" t="s">
        <v>12</v>
      </c>
      <c r="B113" s="5" t="s">
        <v>1920</v>
      </c>
      <c r="C113" s="5" t="s">
        <v>1920</v>
      </c>
      <c r="D113" s="5" t="s">
        <v>1920</v>
      </c>
      <c r="E113" s="5" t="s">
        <v>1920</v>
      </c>
      <c r="F113" s="5" t="s">
        <v>1920</v>
      </c>
      <c r="G113" s="5"/>
      <c r="H113" s="5" t="s">
        <v>1920</v>
      </c>
      <c r="I113" s="5" t="s">
        <v>1920</v>
      </c>
      <c r="J113" s="5" t="s">
        <v>1920</v>
      </c>
      <c r="K113" s="5" t="s">
        <v>1920</v>
      </c>
      <c r="L113" s="5"/>
      <c r="M113" s="5" t="s">
        <v>1920</v>
      </c>
      <c r="N113" s="5"/>
      <c r="O113" s="5" t="s">
        <v>1920</v>
      </c>
      <c r="P113" s="5" t="s">
        <v>1920</v>
      </c>
      <c r="Q113" s="5" t="s">
        <v>17</v>
      </c>
      <c r="R113" s="5" t="s">
        <v>1780</v>
      </c>
      <c r="S113" s="22"/>
      <c r="T113" t="s">
        <v>3156</v>
      </c>
    </row>
    <row r="114" spans="1:20" x14ac:dyDescent="0.25">
      <c r="A114" s="5" t="s">
        <v>12</v>
      </c>
      <c r="B114" s="5" t="s">
        <v>1920</v>
      </c>
      <c r="C114" s="5" t="s">
        <v>1920</v>
      </c>
      <c r="D114" s="5" t="s">
        <v>1920</v>
      </c>
      <c r="E114" s="5" t="s">
        <v>1920</v>
      </c>
      <c r="F114" s="5" t="s">
        <v>1920</v>
      </c>
      <c r="G114" s="5"/>
      <c r="H114" s="5" t="s">
        <v>1920</v>
      </c>
      <c r="I114" s="5" t="s">
        <v>1920</v>
      </c>
      <c r="J114" s="5" t="s">
        <v>1920</v>
      </c>
      <c r="K114" s="5" t="s">
        <v>1920</v>
      </c>
      <c r="L114" s="5"/>
      <c r="M114" s="5" t="s">
        <v>1920</v>
      </c>
      <c r="N114" s="5"/>
      <c r="O114" s="5" t="s">
        <v>1920</v>
      </c>
      <c r="P114" s="5" t="s">
        <v>1920</v>
      </c>
      <c r="Q114" s="5" t="s">
        <v>24</v>
      </c>
      <c r="R114" s="5" t="s">
        <v>1791</v>
      </c>
      <c r="S114" s="22"/>
      <c r="T114" t="s">
        <v>3157</v>
      </c>
    </row>
    <row r="115" spans="1:20" x14ac:dyDescent="0.25">
      <c r="A115" s="5" t="s">
        <v>12</v>
      </c>
      <c r="B115" s="5" t="s">
        <v>1920</v>
      </c>
      <c r="C115" s="5" t="s">
        <v>1920</v>
      </c>
      <c r="D115" s="5" t="s">
        <v>1920</v>
      </c>
      <c r="E115" s="5" t="s">
        <v>1920</v>
      </c>
      <c r="F115" s="5" t="s">
        <v>1920</v>
      </c>
      <c r="G115" s="5"/>
      <c r="H115" s="5" t="s">
        <v>1920</v>
      </c>
      <c r="I115" s="5" t="s">
        <v>1920</v>
      </c>
      <c r="J115" s="5" t="s">
        <v>1920</v>
      </c>
      <c r="K115" s="5" t="s">
        <v>1920</v>
      </c>
      <c r="L115" s="5"/>
      <c r="M115" s="5" t="s">
        <v>1920</v>
      </c>
      <c r="N115" s="5"/>
      <c r="O115" s="5" t="s">
        <v>1920</v>
      </c>
      <c r="P115" s="5" t="s">
        <v>1920</v>
      </c>
      <c r="Q115" s="5" t="s">
        <v>18</v>
      </c>
      <c r="R115" s="5" t="s">
        <v>1920</v>
      </c>
      <c r="S115" s="22"/>
    </row>
    <row r="116" spans="1:20" x14ac:dyDescent="0.25">
      <c r="A116" s="5" t="s">
        <v>12</v>
      </c>
      <c r="B116" s="5" t="s">
        <v>1920</v>
      </c>
      <c r="C116" s="5" t="s">
        <v>1920</v>
      </c>
      <c r="D116" s="5" t="s">
        <v>1920</v>
      </c>
      <c r="E116" s="5" t="s">
        <v>1920</v>
      </c>
      <c r="F116" s="5" t="s">
        <v>1920</v>
      </c>
      <c r="G116" s="5"/>
      <c r="H116" s="5" t="s">
        <v>1920</v>
      </c>
      <c r="I116" s="5" t="s">
        <v>1920</v>
      </c>
      <c r="J116" s="5" t="s">
        <v>1920</v>
      </c>
      <c r="K116" s="5" t="s">
        <v>1920</v>
      </c>
      <c r="L116" s="5"/>
      <c r="M116" s="5" t="s">
        <v>1920</v>
      </c>
      <c r="N116" s="5"/>
      <c r="O116" s="5" t="s">
        <v>1920</v>
      </c>
      <c r="P116" s="5" t="s">
        <v>1920</v>
      </c>
      <c r="Q116" s="5" t="s">
        <v>343</v>
      </c>
      <c r="R116" s="5" t="s">
        <v>1920</v>
      </c>
      <c r="S116" s="22"/>
    </row>
    <row r="117" spans="1:20" x14ac:dyDescent="0.25">
      <c r="A117" s="5" t="s">
        <v>12</v>
      </c>
      <c r="B117" s="5" t="s">
        <v>1920</v>
      </c>
      <c r="C117" s="5" t="s">
        <v>1920</v>
      </c>
      <c r="D117" s="5" t="s">
        <v>1920</v>
      </c>
      <c r="E117" s="5" t="s">
        <v>1920</v>
      </c>
      <c r="F117" s="5" t="s">
        <v>1920</v>
      </c>
      <c r="G117" s="5"/>
      <c r="H117" s="5" t="s">
        <v>1920</v>
      </c>
      <c r="I117" s="5" t="s">
        <v>1920</v>
      </c>
      <c r="J117" s="5" t="s">
        <v>1920</v>
      </c>
      <c r="K117" s="5" t="s">
        <v>1920</v>
      </c>
      <c r="L117" s="5"/>
      <c r="M117" s="5" t="s">
        <v>1920</v>
      </c>
      <c r="N117" s="5"/>
      <c r="O117" s="5" t="s">
        <v>1920</v>
      </c>
      <c r="P117" s="5" t="s">
        <v>1920</v>
      </c>
      <c r="Q117" s="5" t="s">
        <v>18</v>
      </c>
      <c r="R117" s="5" t="s">
        <v>1920</v>
      </c>
      <c r="S117" s="22"/>
    </row>
    <row r="118" spans="1:20" x14ac:dyDescent="0.25">
      <c r="A118" s="5" t="s">
        <v>4</v>
      </c>
      <c r="B118" s="5" t="s">
        <v>53</v>
      </c>
      <c r="C118" s="5" t="s">
        <v>145</v>
      </c>
      <c r="D118" s="5" t="s">
        <v>1841</v>
      </c>
      <c r="E118" s="5" t="s">
        <v>54</v>
      </c>
      <c r="F118" s="5" t="s">
        <v>1842</v>
      </c>
      <c r="G118" s="5" t="s">
        <v>3152</v>
      </c>
      <c r="H118" s="5" t="s">
        <v>106</v>
      </c>
      <c r="I118" s="5" t="s">
        <v>4</v>
      </c>
      <c r="J118" s="5" t="s">
        <v>18</v>
      </c>
      <c r="K118" s="5" t="s">
        <v>1843</v>
      </c>
      <c r="L118" s="5" t="s">
        <v>3014</v>
      </c>
      <c r="M118" s="5" t="s">
        <v>2768</v>
      </c>
      <c r="N118" s="5" t="s">
        <v>2961</v>
      </c>
      <c r="O118" s="5" t="s">
        <v>12</v>
      </c>
      <c r="P118" s="5" t="s">
        <v>4</v>
      </c>
      <c r="Q118" s="5" t="s">
        <v>17</v>
      </c>
      <c r="R118" s="5" t="s">
        <v>428</v>
      </c>
      <c r="S118" s="22"/>
    </row>
    <row r="119" spans="1:20" x14ac:dyDescent="0.25">
      <c r="A119" s="5" t="s">
        <v>4</v>
      </c>
      <c r="B119" s="5" t="s">
        <v>53</v>
      </c>
      <c r="C119" s="5" t="s">
        <v>10</v>
      </c>
      <c r="D119" s="5" t="s">
        <v>1861</v>
      </c>
      <c r="E119" s="5" t="s">
        <v>147</v>
      </c>
      <c r="F119" s="5" t="s">
        <v>1862</v>
      </c>
      <c r="G119" s="5" t="s">
        <v>3144</v>
      </c>
      <c r="H119" s="5" t="s">
        <v>1920</v>
      </c>
      <c r="I119" s="5" t="s">
        <v>1920</v>
      </c>
      <c r="J119" s="5" t="s">
        <v>1920</v>
      </c>
      <c r="K119" s="5" t="s">
        <v>1920</v>
      </c>
      <c r="L119" s="5"/>
      <c r="M119" s="5" t="s">
        <v>1920</v>
      </c>
      <c r="N119" s="5"/>
      <c r="O119" s="5" t="s">
        <v>12</v>
      </c>
      <c r="P119" s="5" t="s">
        <v>4</v>
      </c>
      <c r="Q119" s="5" t="s">
        <v>17</v>
      </c>
      <c r="R119" s="5" t="s">
        <v>1863</v>
      </c>
      <c r="S119" s="22"/>
      <c r="T119" s="20" t="s">
        <v>3158</v>
      </c>
    </row>
    <row r="120" spans="1:20" x14ac:dyDescent="0.25">
      <c r="A120" s="5" t="s">
        <v>4</v>
      </c>
      <c r="B120" s="5" t="s">
        <v>53</v>
      </c>
      <c r="C120" s="5" t="s">
        <v>145</v>
      </c>
      <c r="D120" s="5" t="s">
        <v>1877</v>
      </c>
      <c r="E120" s="5" t="s">
        <v>147</v>
      </c>
      <c r="F120" s="5" t="s">
        <v>1878</v>
      </c>
      <c r="G120" s="5" t="s">
        <v>3147</v>
      </c>
      <c r="H120" s="5" t="s">
        <v>19</v>
      </c>
      <c r="I120" s="5" t="s">
        <v>12</v>
      </c>
      <c r="J120" s="5" t="s">
        <v>18</v>
      </c>
      <c r="K120" s="5" t="s">
        <v>740</v>
      </c>
      <c r="L120" s="5" t="s">
        <v>2960</v>
      </c>
      <c r="M120" s="5" t="s">
        <v>740</v>
      </c>
      <c r="N120" s="5" t="s">
        <v>2960</v>
      </c>
      <c r="O120" s="5" t="s">
        <v>12</v>
      </c>
      <c r="P120" s="5" t="s">
        <v>12</v>
      </c>
      <c r="Q120" s="5" t="s">
        <v>17</v>
      </c>
      <c r="R120" s="5" t="s">
        <v>1879</v>
      </c>
      <c r="S120" s="22"/>
    </row>
    <row r="121" spans="1:20" x14ac:dyDescent="0.25">
      <c r="A121" s="5" t="s">
        <v>4</v>
      </c>
      <c r="B121" s="5" t="s">
        <v>53</v>
      </c>
      <c r="C121" s="5" t="s">
        <v>145</v>
      </c>
      <c r="D121" s="5" t="s">
        <v>1897</v>
      </c>
      <c r="E121" s="5" t="s">
        <v>54</v>
      </c>
      <c r="F121" s="5" t="s">
        <v>2777</v>
      </c>
      <c r="G121" s="5" t="s">
        <v>3153</v>
      </c>
      <c r="H121" s="5" t="s">
        <v>19</v>
      </c>
      <c r="I121" s="5" t="s">
        <v>12</v>
      </c>
      <c r="J121" s="5" t="s">
        <v>18</v>
      </c>
      <c r="K121" s="5" t="s">
        <v>1898</v>
      </c>
      <c r="L121" s="5" t="s">
        <v>2964</v>
      </c>
      <c r="M121" s="5" t="s">
        <v>1663</v>
      </c>
      <c r="N121" s="5" t="s">
        <v>2964</v>
      </c>
      <c r="O121" s="5" t="s">
        <v>12</v>
      </c>
      <c r="P121" s="5" t="s">
        <v>4</v>
      </c>
      <c r="Q121" s="5" t="s">
        <v>24</v>
      </c>
      <c r="R121" s="5" t="s">
        <v>1899</v>
      </c>
      <c r="S121" s="22"/>
      <c r="T121" s="20" t="s">
        <v>3157</v>
      </c>
    </row>
    <row r="122" spans="1:20" x14ac:dyDescent="0.25">
      <c r="A122" s="5" t="s">
        <v>12</v>
      </c>
      <c r="B122" s="5" t="s">
        <v>1920</v>
      </c>
      <c r="C122" s="5" t="s">
        <v>1920</v>
      </c>
      <c r="D122" s="5" t="s">
        <v>1920</v>
      </c>
      <c r="E122" s="5" t="s">
        <v>1920</v>
      </c>
      <c r="F122" s="5" t="s">
        <v>1920</v>
      </c>
      <c r="G122" s="5"/>
      <c r="H122" s="5" t="s">
        <v>1920</v>
      </c>
      <c r="I122" s="5" t="s">
        <v>1920</v>
      </c>
      <c r="J122" s="5" t="s">
        <v>1920</v>
      </c>
      <c r="K122" s="5" t="s">
        <v>1920</v>
      </c>
      <c r="L122" s="5"/>
      <c r="M122" s="5" t="s">
        <v>1920</v>
      </c>
      <c r="N122" s="5"/>
      <c r="O122" s="5" t="s">
        <v>1920</v>
      </c>
      <c r="P122" s="5" t="s">
        <v>1920</v>
      </c>
      <c r="Q122" s="5" t="s">
        <v>17</v>
      </c>
      <c r="R122" s="5" t="s">
        <v>326</v>
      </c>
      <c r="S122" s="22"/>
    </row>
    <row r="123" spans="1:20" x14ac:dyDescent="0.25">
      <c r="A123" s="5" t="s">
        <v>12</v>
      </c>
      <c r="B123" s="5" t="s">
        <v>1920</v>
      </c>
      <c r="C123" s="5" t="s">
        <v>1920</v>
      </c>
      <c r="D123" s="5" t="s">
        <v>1920</v>
      </c>
      <c r="E123" s="5" t="s">
        <v>1920</v>
      </c>
      <c r="F123" s="5" t="s">
        <v>1920</v>
      </c>
      <c r="G123" s="5"/>
      <c r="H123" s="5" t="s">
        <v>1920</v>
      </c>
      <c r="I123" s="5" t="s">
        <v>1920</v>
      </c>
      <c r="J123" s="5" t="s">
        <v>1920</v>
      </c>
      <c r="K123" s="5" t="s">
        <v>1920</v>
      </c>
      <c r="L123" s="5"/>
      <c r="M123" s="5" t="s">
        <v>1920</v>
      </c>
      <c r="N123" s="5"/>
      <c r="O123" s="5" t="s">
        <v>1920</v>
      </c>
      <c r="P123" s="5" t="s">
        <v>1920</v>
      </c>
      <c r="Q123" s="5" t="s">
        <v>343</v>
      </c>
      <c r="R123" s="5" t="s">
        <v>2790</v>
      </c>
      <c r="S123" s="22"/>
    </row>
    <row r="124" spans="1:20" x14ac:dyDescent="0.25">
      <c r="A124" s="5" t="s">
        <v>4</v>
      </c>
      <c r="B124" s="5" t="s">
        <v>53</v>
      </c>
      <c r="C124" s="5" t="s">
        <v>10</v>
      </c>
      <c r="D124" s="5" t="s">
        <v>1944</v>
      </c>
      <c r="E124" s="5" t="s">
        <v>147</v>
      </c>
      <c r="F124" s="5" t="s">
        <v>2794</v>
      </c>
      <c r="G124" s="5" t="s">
        <v>3145</v>
      </c>
      <c r="H124" s="5" t="s">
        <v>1920</v>
      </c>
      <c r="I124" s="5" t="s">
        <v>1920</v>
      </c>
      <c r="J124" s="5" t="s">
        <v>1920</v>
      </c>
      <c r="K124" s="5" t="s">
        <v>1920</v>
      </c>
      <c r="L124" s="5"/>
      <c r="M124" s="5" t="s">
        <v>1920</v>
      </c>
      <c r="N124" s="5"/>
      <c r="O124" s="5" t="s">
        <v>12</v>
      </c>
      <c r="P124" s="5" t="s">
        <v>4</v>
      </c>
      <c r="Q124" s="5" t="s">
        <v>24</v>
      </c>
      <c r="R124" s="5" t="s">
        <v>1899</v>
      </c>
      <c r="S124" s="22"/>
      <c r="T124" s="20" t="s">
        <v>3157</v>
      </c>
    </row>
    <row r="125" spans="1:20" x14ac:dyDescent="0.25">
      <c r="A125" s="5" t="s">
        <v>12</v>
      </c>
      <c r="B125" s="5" t="s">
        <v>1920</v>
      </c>
      <c r="C125" s="5" t="s">
        <v>1920</v>
      </c>
      <c r="D125" s="5" t="s">
        <v>1920</v>
      </c>
      <c r="E125" s="5" t="s">
        <v>1920</v>
      </c>
      <c r="F125" s="5" t="s">
        <v>1920</v>
      </c>
      <c r="G125" s="5"/>
      <c r="H125" s="5" t="s">
        <v>1920</v>
      </c>
      <c r="I125" s="5" t="s">
        <v>1920</v>
      </c>
      <c r="J125" s="5" t="s">
        <v>1920</v>
      </c>
      <c r="K125" s="5" t="s">
        <v>1920</v>
      </c>
      <c r="L125" s="5"/>
      <c r="M125" s="5" t="s">
        <v>1920</v>
      </c>
      <c r="N125" s="5"/>
      <c r="O125" s="5" t="s">
        <v>1920</v>
      </c>
      <c r="P125" s="5" t="s">
        <v>1920</v>
      </c>
      <c r="Q125" s="5" t="s">
        <v>18</v>
      </c>
      <c r="R125" s="5" t="s">
        <v>2796</v>
      </c>
      <c r="S125" s="22"/>
    </row>
    <row r="126" spans="1:20" x14ac:dyDescent="0.25">
      <c r="A126" s="5" t="s">
        <v>12</v>
      </c>
      <c r="B126" s="5" t="s">
        <v>1920</v>
      </c>
      <c r="C126" s="5" t="s">
        <v>1920</v>
      </c>
      <c r="D126" s="5" t="s">
        <v>1920</v>
      </c>
      <c r="E126" s="5" t="s">
        <v>1920</v>
      </c>
      <c r="F126" s="5" t="s">
        <v>1920</v>
      </c>
      <c r="G126" s="5"/>
      <c r="H126" s="5" t="s">
        <v>1920</v>
      </c>
      <c r="I126" s="5" t="s">
        <v>1920</v>
      </c>
      <c r="J126" s="5" t="s">
        <v>1920</v>
      </c>
      <c r="K126" s="5" t="s">
        <v>1920</v>
      </c>
      <c r="L126" s="5"/>
      <c r="M126" s="5" t="s">
        <v>1920</v>
      </c>
      <c r="N126" s="5"/>
      <c r="O126" s="5" t="s">
        <v>1920</v>
      </c>
      <c r="P126" s="5" t="s">
        <v>1920</v>
      </c>
      <c r="Q126" s="5" t="s">
        <v>18</v>
      </c>
      <c r="R126" s="5" t="s">
        <v>2801</v>
      </c>
      <c r="S126" s="22"/>
      <c r="T126" t="s">
        <v>3148</v>
      </c>
    </row>
    <row r="127" spans="1:20" x14ac:dyDescent="0.25">
      <c r="A127" s="5" t="s">
        <v>4</v>
      </c>
      <c r="B127" s="5" t="s">
        <v>53</v>
      </c>
      <c r="C127" s="5" t="s">
        <v>104</v>
      </c>
      <c r="D127" s="5" t="s">
        <v>1975</v>
      </c>
      <c r="E127" s="5" t="s">
        <v>18</v>
      </c>
      <c r="F127" s="5" t="s">
        <v>1920</v>
      </c>
      <c r="G127" s="5"/>
      <c r="H127" s="5" t="s">
        <v>19</v>
      </c>
      <c r="I127" s="5" t="s">
        <v>12</v>
      </c>
      <c r="J127" s="5" t="s">
        <v>18</v>
      </c>
      <c r="K127" s="5" t="s">
        <v>1976</v>
      </c>
      <c r="L127" s="5" t="s">
        <v>2964</v>
      </c>
      <c r="M127" s="5" t="s">
        <v>549</v>
      </c>
      <c r="N127" s="5" t="s">
        <v>2960</v>
      </c>
      <c r="O127" s="5" t="s">
        <v>12</v>
      </c>
      <c r="P127" s="5" t="s">
        <v>12</v>
      </c>
      <c r="Q127" s="5" t="s">
        <v>24</v>
      </c>
      <c r="R127" s="5" t="s">
        <v>1977</v>
      </c>
      <c r="S127" s="22"/>
      <c r="T127" s="20" t="s">
        <v>3148</v>
      </c>
    </row>
    <row r="128" spans="1:20" x14ac:dyDescent="0.25">
      <c r="A128" s="5" t="s">
        <v>12</v>
      </c>
      <c r="B128" s="5" t="s">
        <v>1920</v>
      </c>
      <c r="C128" s="5" t="s">
        <v>1920</v>
      </c>
      <c r="D128" s="5" t="s">
        <v>1920</v>
      </c>
      <c r="E128" s="5" t="s">
        <v>1920</v>
      </c>
      <c r="F128" s="5" t="s">
        <v>1920</v>
      </c>
      <c r="G128" s="5"/>
      <c r="H128" s="5" t="s">
        <v>1920</v>
      </c>
      <c r="I128" s="5" t="s">
        <v>1920</v>
      </c>
      <c r="J128" s="5" t="s">
        <v>1920</v>
      </c>
      <c r="K128" s="5" t="s">
        <v>1920</v>
      </c>
      <c r="L128" s="5"/>
      <c r="M128" s="5" t="s">
        <v>1920</v>
      </c>
      <c r="N128" s="5"/>
      <c r="O128" s="5" t="s">
        <v>1920</v>
      </c>
      <c r="P128" s="5" t="s">
        <v>1920</v>
      </c>
      <c r="Q128" s="5" t="s">
        <v>343</v>
      </c>
      <c r="R128" s="5" t="s">
        <v>1920</v>
      </c>
      <c r="S128" s="22"/>
    </row>
    <row r="129" spans="1:20" x14ac:dyDescent="0.25">
      <c r="A129" s="5" t="s">
        <v>12</v>
      </c>
      <c r="B129" s="5" t="s">
        <v>1920</v>
      </c>
      <c r="C129" s="5" t="s">
        <v>1920</v>
      </c>
      <c r="D129" s="5" t="s">
        <v>1920</v>
      </c>
      <c r="E129" s="5" t="s">
        <v>1920</v>
      </c>
      <c r="F129" s="5" t="s">
        <v>1920</v>
      </c>
      <c r="G129" s="5"/>
      <c r="H129" s="5" t="s">
        <v>1920</v>
      </c>
      <c r="I129" s="5" t="s">
        <v>1920</v>
      </c>
      <c r="J129" s="5" t="s">
        <v>1920</v>
      </c>
      <c r="K129" s="5" t="s">
        <v>1920</v>
      </c>
      <c r="L129" s="5"/>
      <c r="M129" s="5" t="s">
        <v>1920</v>
      </c>
      <c r="N129" s="5"/>
      <c r="O129" s="5" t="s">
        <v>1920</v>
      </c>
      <c r="P129" s="5" t="s">
        <v>1920</v>
      </c>
      <c r="Q129" s="5" t="s">
        <v>9</v>
      </c>
      <c r="R129" s="5" t="s">
        <v>1920</v>
      </c>
      <c r="S129" s="22"/>
    </row>
    <row r="130" spans="1:20" x14ac:dyDescent="0.25">
      <c r="A130" s="5" t="s">
        <v>4</v>
      </c>
      <c r="B130" s="5" t="s">
        <v>53</v>
      </c>
      <c r="C130" s="5" t="s">
        <v>10</v>
      </c>
      <c r="D130" s="5" t="s">
        <v>339</v>
      </c>
      <c r="E130" s="5" t="s">
        <v>159</v>
      </c>
      <c r="F130" s="5" t="s">
        <v>2007</v>
      </c>
      <c r="G130" s="5" t="s">
        <v>3149</v>
      </c>
      <c r="H130" s="5" t="s">
        <v>1920</v>
      </c>
      <c r="I130" s="5" t="s">
        <v>1920</v>
      </c>
      <c r="J130" s="5" t="s">
        <v>1920</v>
      </c>
      <c r="K130" s="5" t="s">
        <v>1920</v>
      </c>
      <c r="L130" s="5"/>
      <c r="M130" s="5" t="s">
        <v>1920</v>
      </c>
      <c r="N130" s="5"/>
      <c r="O130" s="5" t="s">
        <v>12</v>
      </c>
      <c r="P130" s="5" t="s">
        <v>12</v>
      </c>
      <c r="Q130" s="5" t="s">
        <v>7</v>
      </c>
      <c r="R130" s="5" t="s">
        <v>2822</v>
      </c>
      <c r="S130" s="22"/>
    </row>
    <row r="131" spans="1:20" x14ac:dyDescent="0.25">
      <c r="A131" s="5" t="s">
        <v>12</v>
      </c>
      <c r="B131" s="5" t="s">
        <v>1920</v>
      </c>
      <c r="C131" s="5" t="s">
        <v>1920</v>
      </c>
      <c r="D131" s="5" t="s">
        <v>1920</v>
      </c>
      <c r="E131" s="5" t="s">
        <v>1920</v>
      </c>
      <c r="F131" s="5" t="s">
        <v>1920</v>
      </c>
      <c r="G131" s="5"/>
      <c r="H131" s="5" t="s">
        <v>1920</v>
      </c>
      <c r="I131" s="5" t="s">
        <v>1920</v>
      </c>
      <c r="J131" s="5" t="s">
        <v>1920</v>
      </c>
      <c r="K131" s="5" t="s">
        <v>1920</v>
      </c>
      <c r="L131" s="5"/>
      <c r="M131" s="5" t="s">
        <v>1920</v>
      </c>
      <c r="N131" s="5"/>
      <c r="O131" s="5" t="s">
        <v>1920</v>
      </c>
      <c r="P131" s="5" t="s">
        <v>1920</v>
      </c>
      <c r="Q131" s="5" t="s">
        <v>7</v>
      </c>
      <c r="R131" s="5" t="s">
        <v>2829</v>
      </c>
      <c r="S131" s="22"/>
      <c r="T131" t="s">
        <v>3169</v>
      </c>
    </row>
    <row r="132" spans="1:20" x14ac:dyDescent="0.25">
      <c r="A132" s="5" t="s">
        <v>4</v>
      </c>
      <c r="B132" s="5" t="s">
        <v>53</v>
      </c>
      <c r="C132" s="5" t="s">
        <v>145</v>
      </c>
      <c r="D132" s="5" t="s">
        <v>2024</v>
      </c>
      <c r="E132" s="5" t="s">
        <v>54</v>
      </c>
      <c r="F132" s="5" t="s">
        <v>2837</v>
      </c>
      <c r="G132" s="5" t="s">
        <v>3143</v>
      </c>
      <c r="H132" s="5" t="s">
        <v>19</v>
      </c>
      <c r="I132" s="5" t="s">
        <v>4</v>
      </c>
      <c r="J132" s="5" t="s">
        <v>7</v>
      </c>
      <c r="K132" s="5" t="s">
        <v>2025</v>
      </c>
      <c r="L132" s="5" t="s">
        <v>2970</v>
      </c>
      <c r="M132" s="5" t="s">
        <v>666</v>
      </c>
      <c r="N132" s="5" t="s">
        <v>2961</v>
      </c>
      <c r="O132" s="5" t="s">
        <v>12</v>
      </c>
      <c r="P132" s="5" t="s">
        <v>4</v>
      </c>
      <c r="Q132" s="5" t="s">
        <v>18</v>
      </c>
      <c r="R132" s="5" t="s">
        <v>1920</v>
      </c>
      <c r="S132" s="22"/>
    </row>
    <row r="133" spans="1:20" x14ac:dyDescent="0.25">
      <c r="A133" s="5" t="s">
        <v>4</v>
      </c>
      <c r="B133" s="5" t="s">
        <v>53</v>
      </c>
      <c r="C133" s="5" t="s">
        <v>104</v>
      </c>
      <c r="D133" s="5" t="s">
        <v>2038</v>
      </c>
      <c r="E133" s="5" t="s">
        <v>18</v>
      </c>
      <c r="F133" s="5" t="s">
        <v>1920</v>
      </c>
      <c r="G133" s="5"/>
      <c r="H133" s="5" t="s">
        <v>106</v>
      </c>
      <c r="I133" s="5" t="s">
        <v>12</v>
      </c>
      <c r="J133" s="5" t="s">
        <v>18</v>
      </c>
      <c r="K133" s="5" t="s">
        <v>1844</v>
      </c>
      <c r="L133" s="5" t="s">
        <v>203</v>
      </c>
      <c r="M133" s="5" t="s">
        <v>1496</v>
      </c>
      <c r="N133" s="5" t="s">
        <v>2961</v>
      </c>
      <c r="O133" s="5" t="s">
        <v>12</v>
      </c>
      <c r="P133" s="5" t="s">
        <v>12</v>
      </c>
      <c r="Q133" s="5" t="s">
        <v>17</v>
      </c>
      <c r="R133" s="5" t="s">
        <v>79</v>
      </c>
      <c r="S133" s="22"/>
      <c r="T133" s="20" t="s">
        <v>3157</v>
      </c>
    </row>
    <row r="134" spans="1:20" x14ac:dyDescent="0.25">
      <c r="A134" s="5" t="s">
        <v>4</v>
      </c>
      <c r="B134" s="5" t="s">
        <v>53</v>
      </c>
      <c r="C134" s="5" t="s">
        <v>145</v>
      </c>
      <c r="D134" s="5" t="s">
        <v>2048</v>
      </c>
      <c r="E134" s="5" t="s">
        <v>147</v>
      </c>
      <c r="F134" s="5" t="s">
        <v>2843</v>
      </c>
      <c r="G134" s="5"/>
      <c r="H134" s="5" t="s">
        <v>19</v>
      </c>
      <c r="I134" s="5" t="s">
        <v>4</v>
      </c>
      <c r="J134" s="5" t="s">
        <v>18</v>
      </c>
      <c r="K134" s="5" t="s">
        <v>2049</v>
      </c>
      <c r="L134" s="5" t="s">
        <v>203</v>
      </c>
      <c r="M134" s="5" t="s">
        <v>1881</v>
      </c>
      <c r="N134" s="5" t="s">
        <v>2961</v>
      </c>
      <c r="O134" s="5" t="s">
        <v>12</v>
      </c>
      <c r="P134" s="5" t="s">
        <v>4</v>
      </c>
      <c r="Q134" s="5" t="s">
        <v>17</v>
      </c>
      <c r="R134" s="5" t="s">
        <v>2050</v>
      </c>
      <c r="S134" s="22"/>
      <c r="T134" s="20" t="s">
        <v>3162</v>
      </c>
    </row>
    <row r="135" spans="1:20" x14ac:dyDescent="0.25">
      <c r="A135" s="5" t="s">
        <v>4</v>
      </c>
      <c r="B135" s="5" t="s">
        <v>53</v>
      </c>
      <c r="C135" s="5" t="s">
        <v>10</v>
      </c>
      <c r="D135" s="5" t="s">
        <v>339</v>
      </c>
      <c r="E135" s="5" t="s">
        <v>54</v>
      </c>
      <c r="F135" s="5" t="s">
        <v>2063</v>
      </c>
      <c r="G135" s="5" t="s">
        <v>3144</v>
      </c>
      <c r="H135" s="5" t="s">
        <v>1920</v>
      </c>
      <c r="I135" s="5" t="s">
        <v>1920</v>
      </c>
      <c r="J135" s="5" t="s">
        <v>1920</v>
      </c>
      <c r="K135" s="5" t="s">
        <v>1920</v>
      </c>
      <c r="L135" s="5"/>
      <c r="M135" s="5" t="s">
        <v>1920</v>
      </c>
      <c r="N135" s="5"/>
      <c r="O135" s="5" t="s">
        <v>12</v>
      </c>
      <c r="P135" s="5" t="s">
        <v>4</v>
      </c>
      <c r="Q135" s="5" t="s">
        <v>17</v>
      </c>
      <c r="R135" s="5" t="s">
        <v>2064</v>
      </c>
      <c r="S135" s="22"/>
      <c r="T135" s="59" t="s">
        <v>3157</v>
      </c>
    </row>
    <row r="136" spans="1:20" x14ac:dyDescent="0.25">
      <c r="A136" s="5" t="s">
        <v>4</v>
      </c>
      <c r="B136" s="5" t="s">
        <v>81</v>
      </c>
      <c r="C136" s="5" t="s">
        <v>10</v>
      </c>
      <c r="D136" s="5" t="s">
        <v>1551</v>
      </c>
      <c r="E136" s="5" t="s">
        <v>54</v>
      </c>
      <c r="F136" s="5" t="s">
        <v>2851</v>
      </c>
      <c r="G136" s="5" t="s">
        <v>3154</v>
      </c>
      <c r="H136" s="5" t="s">
        <v>1920</v>
      </c>
      <c r="I136" s="5" t="s">
        <v>1920</v>
      </c>
      <c r="J136" s="5" t="s">
        <v>1920</v>
      </c>
      <c r="K136" s="5" t="s">
        <v>1920</v>
      </c>
      <c r="L136" s="5"/>
      <c r="M136" s="5" t="s">
        <v>1920</v>
      </c>
      <c r="N136" s="5"/>
      <c r="O136" s="5" t="s">
        <v>12</v>
      </c>
      <c r="P136" s="5" t="s">
        <v>12</v>
      </c>
      <c r="Q136" s="5" t="s">
        <v>18</v>
      </c>
      <c r="R136" s="5" t="s">
        <v>2852</v>
      </c>
      <c r="S136" s="22"/>
    </row>
    <row r="137" spans="1:20" x14ac:dyDescent="0.25">
      <c r="A137" s="5" t="s">
        <v>4</v>
      </c>
      <c r="B137" s="5" t="s">
        <v>53</v>
      </c>
      <c r="C137" s="5" t="s">
        <v>145</v>
      </c>
      <c r="D137" s="5" t="s">
        <v>2096</v>
      </c>
      <c r="E137" s="5" t="s">
        <v>159</v>
      </c>
      <c r="F137" s="5" t="s">
        <v>1920</v>
      </c>
      <c r="G137" s="5"/>
      <c r="H137" s="5" t="s">
        <v>19</v>
      </c>
      <c r="I137" s="5" t="s">
        <v>4</v>
      </c>
      <c r="J137" s="5" t="s">
        <v>22</v>
      </c>
      <c r="K137" s="5" t="s">
        <v>1071</v>
      </c>
      <c r="L137" s="5" t="s">
        <v>203</v>
      </c>
      <c r="M137" s="5" t="s">
        <v>1006</v>
      </c>
      <c r="N137" s="5" t="s">
        <v>2960</v>
      </c>
      <c r="O137" s="5" t="s">
        <v>12</v>
      </c>
      <c r="P137" s="5" t="s">
        <v>4</v>
      </c>
      <c r="Q137" s="5" t="s">
        <v>17</v>
      </c>
      <c r="R137" s="5" t="s">
        <v>2097</v>
      </c>
      <c r="S137" s="22"/>
      <c r="T137" s="20" t="s">
        <v>3170</v>
      </c>
    </row>
    <row r="138" spans="1:20" x14ac:dyDescent="0.25">
      <c r="A138" s="5" t="s">
        <v>12</v>
      </c>
      <c r="B138" s="5" t="s">
        <v>1920</v>
      </c>
      <c r="C138" s="5" t="s">
        <v>1920</v>
      </c>
      <c r="D138" s="5" t="s">
        <v>1920</v>
      </c>
      <c r="E138" s="5" t="s">
        <v>1920</v>
      </c>
      <c r="F138" s="5" t="s">
        <v>1920</v>
      </c>
      <c r="G138" s="5"/>
      <c r="H138" s="5" t="s">
        <v>1920</v>
      </c>
      <c r="I138" s="5" t="s">
        <v>1920</v>
      </c>
      <c r="J138" s="5" t="s">
        <v>1920</v>
      </c>
      <c r="K138" s="5" t="s">
        <v>1920</v>
      </c>
      <c r="L138" s="5"/>
      <c r="M138" s="5" t="s">
        <v>1920</v>
      </c>
      <c r="N138" s="5"/>
      <c r="O138" s="5" t="s">
        <v>1920</v>
      </c>
      <c r="P138" s="5" t="s">
        <v>1920</v>
      </c>
      <c r="Q138" s="5" t="s">
        <v>343</v>
      </c>
      <c r="R138" s="5" t="s">
        <v>1920</v>
      </c>
      <c r="S138" s="22"/>
    </row>
    <row r="139" spans="1:20" x14ac:dyDescent="0.25">
      <c r="A139" s="5" t="s">
        <v>4</v>
      </c>
      <c r="B139" s="5" t="s">
        <v>53</v>
      </c>
      <c r="C139" s="5" t="s">
        <v>145</v>
      </c>
      <c r="D139" s="5" t="s">
        <v>2869</v>
      </c>
      <c r="E139" s="5" t="s">
        <v>147</v>
      </c>
      <c r="F139" s="5" t="s">
        <v>2870</v>
      </c>
      <c r="G139" s="5" t="s">
        <v>3144</v>
      </c>
      <c r="H139" s="5" t="s">
        <v>19</v>
      </c>
      <c r="I139" s="5" t="s">
        <v>12</v>
      </c>
      <c r="J139" s="5" t="s">
        <v>7</v>
      </c>
      <c r="K139" s="5" t="s">
        <v>203</v>
      </c>
      <c r="L139" s="5" t="s">
        <v>203</v>
      </c>
      <c r="M139" s="5" t="s">
        <v>2119</v>
      </c>
      <c r="N139" s="5" t="s">
        <v>2963</v>
      </c>
      <c r="O139" s="5" t="s">
        <v>12</v>
      </c>
      <c r="P139" s="5" t="s">
        <v>12</v>
      </c>
      <c r="Q139" s="5" t="s">
        <v>24</v>
      </c>
      <c r="R139" s="5" t="s">
        <v>2120</v>
      </c>
      <c r="S139" s="22" t="s">
        <v>2871</v>
      </c>
      <c r="T139" s="20" t="s">
        <v>3170</v>
      </c>
    </row>
    <row r="140" spans="1:20" x14ac:dyDescent="0.25">
      <c r="A140" s="5" t="s">
        <v>4</v>
      </c>
      <c r="B140" s="5" t="s">
        <v>53</v>
      </c>
      <c r="C140" s="5" t="s">
        <v>10</v>
      </c>
      <c r="D140" s="5" t="s">
        <v>2877</v>
      </c>
      <c r="E140" s="5" t="s">
        <v>147</v>
      </c>
      <c r="F140" s="5" t="s">
        <v>2878</v>
      </c>
      <c r="G140" s="5" t="s">
        <v>3145</v>
      </c>
      <c r="H140" s="5" t="s">
        <v>1920</v>
      </c>
      <c r="I140" s="5" t="s">
        <v>1920</v>
      </c>
      <c r="J140" s="5" t="s">
        <v>1920</v>
      </c>
      <c r="K140" s="5" t="s">
        <v>1920</v>
      </c>
      <c r="L140" s="5"/>
      <c r="M140" s="5" t="s">
        <v>1920</v>
      </c>
      <c r="N140" s="5"/>
      <c r="O140" s="5" t="s">
        <v>12</v>
      </c>
      <c r="P140" s="5" t="s">
        <v>4</v>
      </c>
      <c r="Q140" s="5" t="s">
        <v>17</v>
      </c>
      <c r="R140" s="5" t="s">
        <v>2132</v>
      </c>
      <c r="S140" s="22"/>
      <c r="T140" s="59" t="s">
        <v>3163</v>
      </c>
    </row>
  </sheetData>
  <autoFilter ref="A1:S140" xr:uid="{E2C2B4A2-C6ED-4BD3-B192-CA3D02183556}"/>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44D47-350F-4A26-ADA0-62CB028EFC66}">
  <dimension ref="A1:O140"/>
  <sheetViews>
    <sheetView workbookViewId="0">
      <pane xSplit="1" ySplit="1" topLeftCell="B38" activePane="bottomRight" state="frozen"/>
      <selection pane="topRight" activeCell="B1" sqref="B1"/>
      <selection pane="bottomLeft" activeCell="A3" sqref="A3"/>
      <selection pane="bottomRight" activeCell="I140" sqref="I140"/>
    </sheetView>
  </sheetViews>
  <sheetFormatPr defaultRowHeight="15" x14ac:dyDescent="0.25"/>
  <cols>
    <col min="3" max="3" width="34" bestFit="1" customWidth="1"/>
    <col min="4" max="4" width="34" customWidth="1"/>
    <col min="5" max="5" width="16.140625" bestFit="1" customWidth="1"/>
    <col min="6" max="6" width="17.42578125" bestFit="1" customWidth="1"/>
    <col min="7" max="7" width="46.85546875" customWidth="1"/>
    <col min="8" max="8" width="22.5703125" bestFit="1" customWidth="1"/>
    <col min="9" max="9" width="34.28515625" customWidth="1"/>
    <col min="10" max="10" width="19" customWidth="1"/>
    <col min="13" max="13" width="21.7109375" customWidth="1"/>
  </cols>
  <sheetData>
    <row r="1" spans="1:15" s="11" customFormat="1" x14ac:dyDescent="0.25">
      <c r="A1" s="6" t="s">
        <v>899</v>
      </c>
      <c r="B1" s="2" t="s">
        <v>900</v>
      </c>
      <c r="C1" s="6" t="s">
        <v>901</v>
      </c>
      <c r="D1" s="6" t="s">
        <v>2996</v>
      </c>
      <c r="E1" s="2" t="s">
        <v>902</v>
      </c>
      <c r="F1" s="2" t="s">
        <v>903</v>
      </c>
      <c r="G1" s="2" t="s">
        <v>904</v>
      </c>
      <c r="H1" s="2" t="s">
        <v>3023</v>
      </c>
      <c r="I1" s="2" t="s">
        <v>905</v>
      </c>
      <c r="J1" s="2" t="s">
        <v>3024</v>
      </c>
      <c r="K1" s="2" t="s">
        <v>906</v>
      </c>
      <c r="L1" s="2" t="s">
        <v>907</v>
      </c>
      <c r="M1" s="2" t="s">
        <v>908</v>
      </c>
      <c r="N1" s="2" t="s">
        <v>909</v>
      </c>
      <c r="O1" s="2" t="s">
        <v>2178</v>
      </c>
    </row>
    <row r="2" spans="1:15" x14ac:dyDescent="0.25">
      <c r="A2" s="5" t="s">
        <v>12</v>
      </c>
      <c r="B2" s="5" t="s">
        <v>1920</v>
      </c>
      <c r="C2" s="5" t="s">
        <v>1920</v>
      </c>
      <c r="D2" s="5"/>
      <c r="E2" s="5" t="s">
        <v>1920</v>
      </c>
      <c r="F2" s="5" t="s">
        <v>1920</v>
      </c>
      <c r="G2" s="5" t="s">
        <v>1920</v>
      </c>
      <c r="H2" s="5"/>
      <c r="I2" s="5" t="s">
        <v>1920</v>
      </c>
      <c r="J2" s="5"/>
      <c r="K2" s="5" t="s">
        <v>1920</v>
      </c>
      <c r="L2" s="5" t="s">
        <v>1920</v>
      </c>
      <c r="M2" s="5" t="s">
        <v>18</v>
      </c>
      <c r="N2" s="5" t="s">
        <v>1920</v>
      </c>
      <c r="O2" s="5"/>
    </row>
    <row r="3" spans="1:15" x14ac:dyDescent="0.25">
      <c r="A3" s="5" t="s">
        <v>4</v>
      </c>
      <c r="B3" s="5" t="s">
        <v>10</v>
      </c>
      <c r="C3" s="5" t="s">
        <v>55</v>
      </c>
      <c r="D3" s="5" t="s">
        <v>2995</v>
      </c>
      <c r="E3" s="5" t="s">
        <v>1920</v>
      </c>
      <c r="F3" s="5" t="s">
        <v>1920</v>
      </c>
      <c r="G3" s="5" t="s">
        <v>1920</v>
      </c>
      <c r="H3" s="5"/>
      <c r="I3" s="5" t="s">
        <v>1920</v>
      </c>
      <c r="J3" s="5"/>
      <c r="K3" s="5" t="s">
        <v>12</v>
      </c>
      <c r="L3" s="5" t="s">
        <v>4</v>
      </c>
      <c r="M3" s="5" t="s">
        <v>18</v>
      </c>
      <c r="N3" s="5" t="s">
        <v>1920</v>
      </c>
      <c r="O3" s="5"/>
    </row>
    <row r="4" spans="1:15" x14ac:dyDescent="0.25">
      <c r="A4" s="5" t="s">
        <v>12</v>
      </c>
      <c r="B4" s="5" t="s">
        <v>1920</v>
      </c>
      <c r="C4" s="5" t="s">
        <v>1920</v>
      </c>
      <c r="D4" s="5"/>
      <c r="E4" s="5" t="s">
        <v>1920</v>
      </c>
      <c r="F4" s="5" t="s">
        <v>1920</v>
      </c>
      <c r="G4" s="5" t="s">
        <v>1920</v>
      </c>
      <c r="H4" s="5"/>
      <c r="I4" s="5" t="s">
        <v>1920</v>
      </c>
      <c r="J4" s="5"/>
      <c r="K4" s="5" t="s">
        <v>1920</v>
      </c>
      <c r="L4" s="5" t="s">
        <v>1920</v>
      </c>
      <c r="M4" s="5" t="s">
        <v>24</v>
      </c>
      <c r="N4" s="5" t="s">
        <v>84</v>
      </c>
      <c r="O4" s="5"/>
    </row>
    <row r="5" spans="1:15" x14ac:dyDescent="0.25">
      <c r="A5" s="5" t="s">
        <v>4</v>
      </c>
      <c r="B5" s="5" t="s">
        <v>104</v>
      </c>
      <c r="C5" s="5" t="s">
        <v>105</v>
      </c>
      <c r="D5" s="5" t="s">
        <v>2994</v>
      </c>
      <c r="E5" s="5" t="s">
        <v>106</v>
      </c>
      <c r="F5" s="5" t="s">
        <v>18</v>
      </c>
      <c r="G5" s="5" t="s">
        <v>107</v>
      </c>
      <c r="H5" s="5" t="s">
        <v>3017</v>
      </c>
      <c r="I5" s="5" t="s">
        <v>108</v>
      </c>
      <c r="J5" s="5" t="s">
        <v>2960</v>
      </c>
      <c r="K5" s="5" t="s">
        <v>12</v>
      </c>
      <c r="L5" s="5" t="s">
        <v>12</v>
      </c>
      <c r="M5" s="5" t="s">
        <v>18</v>
      </c>
      <c r="N5" s="5" t="s">
        <v>1920</v>
      </c>
      <c r="O5" s="5"/>
    </row>
    <row r="6" spans="1:15" x14ac:dyDescent="0.25">
      <c r="A6" s="5" t="s">
        <v>12</v>
      </c>
      <c r="B6" s="5" t="s">
        <v>1920</v>
      </c>
      <c r="C6" s="5" t="s">
        <v>1920</v>
      </c>
      <c r="D6" s="5"/>
      <c r="E6" s="5" t="s">
        <v>1920</v>
      </c>
      <c r="F6" s="5" t="s">
        <v>1920</v>
      </c>
      <c r="G6" s="5" t="s">
        <v>1920</v>
      </c>
      <c r="H6" s="5"/>
      <c r="I6" s="5" t="s">
        <v>1920</v>
      </c>
      <c r="J6" s="5"/>
      <c r="K6" s="5" t="s">
        <v>1920</v>
      </c>
      <c r="L6" s="5" t="s">
        <v>1920</v>
      </c>
      <c r="M6" s="5" t="s">
        <v>9</v>
      </c>
      <c r="N6" s="5" t="s">
        <v>1920</v>
      </c>
      <c r="O6" s="5"/>
    </row>
    <row r="7" spans="1:15" x14ac:dyDescent="0.25">
      <c r="A7" s="5" t="s">
        <v>4</v>
      </c>
      <c r="B7" s="5" t="s">
        <v>10</v>
      </c>
      <c r="C7" s="5" t="s">
        <v>150</v>
      </c>
      <c r="D7" s="5" t="s">
        <v>2995</v>
      </c>
      <c r="E7" s="5" t="s">
        <v>1920</v>
      </c>
      <c r="F7" s="5" t="s">
        <v>1920</v>
      </c>
      <c r="G7" s="5" t="s">
        <v>1920</v>
      </c>
      <c r="H7" s="5"/>
      <c r="I7" s="5" t="s">
        <v>1920</v>
      </c>
      <c r="J7" s="5"/>
      <c r="K7" s="5" t="s">
        <v>12</v>
      </c>
      <c r="L7" s="5" t="s">
        <v>12</v>
      </c>
      <c r="M7" s="5" t="s">
        <v>24</v>
      </c>
      <c r="N7" s="5" t="s">
        <v>2176</v>
      </c>
      <c r="O7" s="5"/>
    </row>
    <row r="8" spans="1:15" x14ac:dyDescent="0.25">
      <c r="A8" s="5" t="s">
        <v>4</v>
      </c>
      <c r="B8" s="5" t="s">
        <v>10</v>
      </c>
      <c r="C8" s="5" t="s">
        <v>160</v>
      </c>
      <c r="D8" s="5" t="s">
        <v>2995</v>
      </c>
      <c r="E8" s="5" t="s">
        <v>1920</v>
      </c>
      <c r="F8" s="5" t="s">
        <v>1920</v>
      </c>
      <c r="G8" s="5" t="s">
        <v>1920</v>
      </c>
      <c r="H8" s="5"/>
      <c r="I8" s="5" t="s">
        <v>1920</v>
      </c>
      <c r="J8" s="5"/>
      <c r="K8" s="5" t="s">
        <v>12</v>
      </c>
      <c r="L8" s="5" t="s">
        <v>4</v>
      </c>
      <c r="M8" s="5" t="s">
        <v>24</v>
      </c>
      <c r="N8" s="5" t="s">
        <v>2189</v>
      </c>
      <c r="O8" s="5"/>
    </row>
    <row r="9" spans="1:15" x14ac:dyDescent="0.25">
      <c r="A9" s="5" t="s">
        <v>12</v>
      </c>
      <c r="B9" s="5" t="s">
        <v>1920</v>
      </c>
      <c r="C9" s="5" t="s">
        <v>1920</v>
      </c>
      <c r="D9" s="5"/>
      <c r="E9" s="5" t="s">
        <v>1920</v>
      </c>
      <c r="F9" s="5" t="s">
        <v>1920</v>
      </c>
      <c r="G9" s="5" t="s">
        <v>1920</v>
      </c>
      <c r="H9" s="5"/>
      <c r="I9" s="5" t="s">
        <v>1920</v>
      </c>
      <c r="J9" s="5"/>
      <c r="K9" s="5" t="s">
        <v>1920</v>
      </c>
      <c r="L9" s="5" t="s">
        <v>1920</v>
      </c>
      <c r="M9" s="5" t="s">
        <v>22</v>
      </c>
      <c r="N9" s="5" t="s">
        <v>175</v>
      </c>
      <c r="O9" s="5"/>
    </row>
    <row r="10" spans="1:15" x14ac:dyDescent="0.25">
      <c r="A10" s="5" t="s">
        <v>12</v>
      </c>
      <c r="B10" s="5" t="s">
        <v>1920</v>
      </c>
      <c r="C10" s="5" t="s">
        <v>1920</v>
      </c>
      <c r="D10" s="5"/>
      <c r="E10" s="5" t="s">
        <v>1920</v>
      </c>
      <c r="F10" s="5" t="s">
        <v>1920</v>
      </c>
      <c r="G10" s="5" t="s">
        <v>1920</v>
      </c>
      <c r="H10" s="5"/>
      <c r="I10" s="5" t="s">
        <v>1920</v>
      </c>
      <c r="J10" s="5"/>
      <c r="K10" s="5" t="s">
        <v>1920</v>
      </c>
      <c r="L10" s="5" t="s">
        <v>1920</v>
      </c>
      <c r="M10" s="5" t="s">
        <v>9</v>
      </c>
      <c r="N10" s="5" t="s">
        <v>1920</v>
      </c>
      <c r="O10" s="5"/>
    </row>
    <row r="11" spans="1:15" x14ac:dyDescent="0.25">
      <c r="A11" s="5" t="s">
        <v>4</v>
      </c>
      <c r="B11" s="5" t="s">
        <v>145</v>
      </c>
      <c r="C11" s="5" t="s">
        <v>160</v>
      </c>
      <c r="D11" s="5" t="s">
        <v>2994</v>
      </c>
      <c r="E11" s="5" t="s">
        <v>106</v>
      </c>
      <c r="F11" s="5" t="s">
        <v>9</v>
      </c>
      <c r="G11" s="5" t="s">
        <v>203</v>
      </c>
      <c r="H11" s="5" t="s">
        <v>203</v>
      </c>
      <c r="I11" s="5" t="s">
        <v>204</v>
      </c>
      <c r="J11" s="5" t="s">
        <v>2961</v>
      </c>
      <c r="K11" s="5" t="s">
        <v>12</v>
      </c>
      <c r="L11" s="5" t="s">
        <v>12</v>
      </c>
      <c r="M11" s="5" t="s">
        <v>24</v>
      </c>
      <c r="N11" s="5" t="s">
        <v>205</v>
      </c>
      <c r="O11" s="5"/>
    </row>
    <row r="12" spans="1:15" x14ac:dyDescent="0.25">
      <c r="A12" s="5" t="s">
        <v>4</v>
      </c>
      <c r="B12" s="5" t="s">
        <v>10</v>
      </c>
      <c r="C12" s="5" t="s">
        <v>226</v>
      </c>
      <c r="D12" s="5" t="s">
        <v>18</v>
      </c>
      <c r="E12" s="5" t="s">
        <v>1920</v>
      </c>
      <c r="F12" s="5" t="s">
        <v>1920</v>
      </c>
      <c r="G12" s="5" t="s">
        <v>1920</v>
      </c>
      <c r="H12" s="5"/>
      <c r="I12" s="5" t="s">
        <v>1920</v>
      </c>
      <c r="J12" s="5"/>
      <c r="K12" s="5" t="s">
        <v>12</v>
      </c>
      <c r="L12" s="5" t="s">
        <v>12</v>
      </c>
      <c r="M12" s="5" t="s">
        <v>18</v>
      </c>
      <c r="N12" s="5" t="s">
        <v>1920</v>
      </c>
      <c r="O12" s="5"/>
    </row>
    <row r="13" spans="1:15" x14ac:dyDescent="0.25">
      <c r="A13" s="5" t="s">
        <v>4</v>
      </c>
      <c r="B13" s="5" t="s">
        <v>253</v>
      </c>
      <c r="C13" s="5" t="s">
        <v>254</v>
      </c>
      <c r="D13" s="5" t="s">
        <v>2994</v>
      </c>
      <c r="E13" s="5" t="s">
        <v>106</v>
      </c>
      <c r="F13" s="5" t="s">
        <v>7</v>
      </c>
      <c r="G13" s="5" t="s">
        <v>255</v>
      </c>
      <c r="H13" s="5" t="s">
        <v>2960</v>
      </c>
      <c r="I13" s="5" t="s">
        <v>2279</v>
      </c>
      <c r="J13" s="5" t="s">
        <v>2963</v>
      </c>
      <c r="K13" s="5" t="s">
        <v>12</v>
      </c>
      <c r="L13" s="5" t="s">
        <v>12</v>
      </c>
      <c r="M13" s="5" t="s">
        <v>24</v>
      </c>
      <c r="N13" s="5" t="s">
        <v>257</v>
      </c>
      <c r="O13" s="5"/>
    </row>
    <row r="14" spans="1:15" x14ac:dyDescent="0.25">
      <c r="A14" s="5" t="s">
        <v>4</v>
      </c>
      <c r="B14" s="5" t="s">
        <v>145</v>
      </c>
      <c r="C14" s="5" t="s">
        <v>160</v>
      </c>
      <c r="D14" s="5" t="s">
        <v>18</v>
      </c>
      <c r="E14" s="5" t="s">
        <v>99</v>
      </c>
      <c r="F14" s="5" t="s">
        <v>22</v>
      </c>
      <c r="G14" s="5" t="s">
        <v>270</v>
      </c>
      <c r="H14" s="5" t="s">
        <v>2964</v>
      </c>
      <c r="I14" s="5" t="s">
        <v>271</v>
      </c>
      <c r="J14" s="5" t="s">
        <v>2960</v>
      </c>
      <c r="K14" s="5" t="s">
        <v>12</v>
      </c>
      <c r="L14" s="5" t="s">
        <v>12</v>
      </c>
      <c r="M14" s="5" t="s">
        <v>18</v>
      </c>
      <c r="N14" s="5" t="s">
        <v>1920</v>
      </c>
      <c r="O14" s="5"/>
    </row>
    <row r="15" spans="1:15" x14ac:dyDescent="0.25">
      <c r="A15" s="5" t="s">
        <v>12</v>
      </c>
      <c r="B15" s="5" t="s">
        <v>1920</v>
      </c>
      <c r="C15" s="5" t="s">
        <v>1920</v>
      </c>
      <c r="D15" s="5"/>
      <c r="E15" s="5" t="s">
        <v>1920</v>
      </c>
      <c r="F15" s="5" t="s">
        <v>1920</v>
      </c>
      <c r="G15" s="5" t="s">
        <v>1920</v>
      </c>
      <c r="H15" s="5"/>
      <c r="I15" s="5" t="s">
        <v>1920</v>
      </c>
      <c r="J15" s="5"/>
      <c r="K15" s="5" t="s">
        <v>1920</v>
      </c>
      <c r="L15" s="5" t="s">
        <v>1920</v>
      </c>
      <c r="M15" s="5" t="s">
        <v>9</v>
      </c>
      <c r="N15" s="5" t="s">
        <v>1920</v>
      </c>
      <c r="O15" s="5"/>
    </row>
    <row r="16" spans="1:15" x14ac:dyDescent="0.25">
      <c r="A16" s="5" t="s">
        <v>4</v>
      </c>
      <c r="B16" s="5" t="s">
        <v>10</v>
      </c>
      <c r="C16" s="5" t="s">
        <v>226</v>
      </c>
      <c r="D16" s="5" t="s">
        <v>2994</v>
      </c>
      <c r="E16" s="5" t="s">
        <v>1920</v>
      </c>
      <c r="F16" s="5" t="s">
        <v>1920</v>
      </c>
      <c r="G16" s="5" t="s">
        <v>1920</v>
      </c>
      <c r="H16" s="5"/>
      <c r="I16" s="5" t="s">
        <v>1920</v>
      </c>
      <c r="J16" s="5"/>
      <c r="K16" s="5" t="s">
        <v>12</v>
      </c>
      <c r="L16" s="5" t="s">
        <v>4</v>
      </c>
      <c r="M16" s="5" t="s">
        <v>22</v>
      </c>
      <c r="N16" s="5" t="s">
        <v>311</v>
      </c>
      <c r="O16" s="5"/>
    </row>
    <row r="17" spans="1:15" x14ac:dyDescent="0.25">
      <c r="A17" s="5" t="s">
        <v>4</v>
      </c>
      <c r="B17" s="5" t="s">
        <v>10</v>
      </c>
      <c r="C17" s="5" t="s">
        <v>160</v>
      </c>
      <c r="D17" s="5" t="s">
        <v>2995</v>
      </c>
      <c r="E17" s="5" t="s">
        <v>1920</v>
      </c>
      <c r="F17" s="5" t="s">
        <v>1920</v>
      </c>
      <c r="G17" s="5" t="s">
        <v>1920</v>
      </c>
      <c r="H17" s="5"/>
      <c r="I17" s="5" t="s">
        <v>1920</v>
      </c>
      <c r="J17" s="5"/>
      <c r="K17" s="5" t="s">
        <v>12</v>
      </c>
      <c r="L17" s="5" t="s">
        <v>12</v>
      </c>
      <c r="M17" s="5" t="s">
        <v>17</v>
      </c>
      <c r="N17" s="5" t="s">
        <v>326</v>
      </c>
      <c r="O17" s="5"/>
    </row>
    <row r="18" spans="1:15" x14ac:dyDescent="0.25">
      <c r="A18" s="5" t="s">
        <v>12</v>
      </c>
      <c r="B18" s="5" t="s">
        <v>1920</v>
      </c>
      <c r="C18" s="5" t="s">
        <v>1920</v>
      </c>
      <c r="D18" s="5"/>
      <c r="E18" s="5" t="s">
        <v>1920</v>
      </c>
      <c r="F18" s="5" t="s">
        <v>1920</v>
      </c>
      <c r="G18" s="5" t="s">
        <v>1920</v>
      </c>
      <c r="H18" s="5"/>
      <c r="I18" s="5" t="s">
        <v>1920</v>
      </c>
      <c r="J18" s="5"/>
      <c r="K18" s="5" t="s">
        <v>1920</v>
      </c>
      <c r="L18" s="5" t="s">
        <v>1920</v>
      </c>
      <c r="M18" s="5" t="s">
        <v>9</v>
      </c>
      <c r="N18" s="5" t="s">
        <v>1920</v>
      </c>
      <c r="O18" s="5"/>
    </row>
    <row r="19" spans="1:15" x14ac:dyDescent="0.25">
      <c r="A19" s="5" t="s">
        <v>12</v>
      </c>
      <c r="B19" s="5" t="s">
        <v>1920</v>
      </c>
      <c r="C19" s="5" t="s">
        <v>1920</v>
      </c>
      <c r="D19" s="5"/>
      <c r="E19" s="5" t="s">
        <v>1920</v>
      </c>
      <c r="F19" s="5" t="s">
        <v>1920</v>
      </c>
      <c r="G19" s="5" t="s">
        <v>1920</v>
      </c>
      <c r="H19" s="5"/>
      <c r="I19" s="5" t="s">
        <v>1920</v>
      </c>
      <c r="J19" s="5"/>
      <c r="K19" s="5" t="s">
        <v>1920</v>
      </c>
      <c r="L19" s="5" t="s">
        <v>1920</v>
      </c>
      <c r="M19" s="5" t="s">
        <v>9</v>
      </c>
      <c r="N19" s="5" t="s">
        <v>1920</v>
      </c>
      <c r="O19" s="5"/>
    </row>
    <row r="20" spans="1:15" x14ac:dyDescent="0.25">
      <c r="A20" s="5" t="s">
        <v>4</v>
      </c>
      <c r="B20" s="5" t="s">
        <v>145</v>
      </c>
      <c r="C20" s="5" t="s">
        <v>150</v>
      </c>
      <c r="D20" s="5" t="s">
        <v>2994</v>
      </c>
      <c r="E20" s="5" t="s">
        <v>19</v>
      </c>
      <c r="F20" s="5" t="s">
        <v>7</v>
      </c>
      <c r="G20" s="5" t="s">
        <v>2237</v>
      </c>
      <c r="H20" s="5" t="s">
        <v>203</v>
      </c>
      <c r="I20" s="5" t="s">
        <v>357</v>
      </c>
      <c r="J20" s="5" t="s">
        <v>2961</v>
      </c>
      <c r="K20" s="5" t="s">
        <v>12</v>
      </c>
      <c r="L20" s="5" t="s">
        <v>4</v>
      </c>
      <c r="M20" s="5" t="s">
        <v>18</v>
      </c>
      <c r="N20" s="5" t="s">
        <v>1920</v>
      </c>
      <c r="O20" s="5"/>
    </row>
    <row r="21" spans="1:15" x14ac:dyDescent="0.25">
      <c r="A21" s="5" t="s">
        <v>12</v>
      </c>
      <c r="B21" s="5" t="s">
        <v>1920</v>
      </c>
      <c r="C21" s="5" t="s">
        <v>1920</v>
      </c>
      <c r="D21" s="5"/>
      <c r="E21" s="5" t="s">
        <v>1920</v>
      </c>
      <c r="F21" s="5" t="s">
        <v>1920</v>
      </c>
      <c r="G21" s="5" t="s">
        <v>1920</v>
      </c>
      <c r="H21" s="5"/>
      <c r="I21" s="5" t="s">
        <v>1920</v>
      </c>
      <c r="J21" s="5"/>
      <c r="K21" s="5" t="s">
        <v>1920</v>
      </c>
      <c r="L21" s="5" t="s">
        <v>1920</v>
      </c>
      <c r="M21" s="5" t="s">
        <v>343</v>
      </c>
      <c r="N21" s="5" t="s">
        <v>1920</v>
      </c>
      <c r="O21" s="5"/>
    </row>
    <row r="22" spans="1:15" x14ac:dyDescent="0.25">
      <c r="A22" s="5" t="s">
        <v>4</v>
      </c>
      <c r="B22" s="5" t="s">
        <v>10</v>
      </c>
      <c r="C22" s="5" t="s">
        <v>160</v>
      </c>
      <c r="D22" s="5" t="s">
        <v>2995</v>
      </c>
      <c r="E22" s="5" t="s">
        <v>1920</v>
      </c>
      <c r="F22" s="5" t="s">
        <v>1920</v>
      </c>
      <c r="G22" s="5" t="s">
        <v>1920</v>
      </c>
      <c r="H22" s="5"/>
      <c r="I22" s="5" t="s">
        <v>1920</v>
      </c>
      <c r="J22" s="5"/>
      <c r="K22" s="5" t="s">
        <v>12</v>
      </c>
      <c r="L22" s="5" t="s">
        <v>4</v>
      </c>
      <c r="M22" s="5" t="s">
        <v>18</v>
      </c>
      <c r="N22" s="5" t="s">
        <v>1920</v>
      </c>
      <c r="O22" s="5"/>
    </row>
    <row r="23" spans="1:15" x14ac:dyDescent="0.25">
      <c r="A23" s="5" t="s">
        <v>4</v>
      </c>
      <c r="B23" s="5" t="s">
        <v>10</v>
      </c>
      <c r="C23" s="5" t="s">
        <v>226</v>
      </c>
      <c r="D23" s="5" t="s">
        <v>2995</v>
      </c>
      <c r="E23" s="5" t="s">
        <v>1920</v>
      </c>
      <c r="F23" s="5" t="s">
        <v>1920</v>
      </c>
      <c r="G23" s="5" t="s">
        <v>1920</v>
      </c>
      <c r="H23" s="5"/>
      <c r="I23" s="5" t="s">
        <v>1920</v>
      </c>
      <c r="J23" s="5"/>
      <c r="K23" s="5" t="s">
        <v>4</v>
      </c>
      <c r="L23" s="5" t="s">
        <v>4</v>
      </c>
      <c r="M23" s="5" t="s">
        <v>9</v>
      </c>
      <c r="N23" s="5" t="s">
        <v>1920</v>
      </c>
      <c r="O23" s="5"/>
    </row>
    <row r="24" spans="1:15" x14ac:dyDescent="0.25">
      <c r="A24" s="5" t="s">
        <v>4</v>
      </c>
      <c r="B24" s="5" t="s">
        <v>145</v>
      </c>
      <c r="C24" s="5" t="s">
        <v>254</v>
      </c>
      <c r="D24" s="5" t="s">
        <v>2994</v>
      </c>
      <c r="E24" s="5" t="s">
        <v>19</v>
      </c>
      <c r="F24" s="5" t="s">
        <v>18</v>
      </c>
      <c r="G24" s="5" t="s">
        <v>2278</v>
      </c>
      <c r="H24" s="5" t="s">
        <v>2963</v>
      </c>
      <c r="I24" s="5" t="s">
        <v>2278</v>
      </c>
      <c r="J24" s="5" t="s">
        <v>2963</v>
      </c>
      <c r="K24" s="5" t="s">
        <v>12</v>
      </c>
      <c r="L24" s="5" t="s">
        <v>12</v>
      </c>
      <c r="M24" s="5" t="s">
        <v>18</v>
      </c>
      <c r="N24" s="5" t="s">
        <v>1920</v>
      </c>
      <c r="O24" s="5"/>
    </row>
    <row r="25" spans="1:15" x14ac:dyDescent="0.25">
      <c r="A25" s="5" t="s">
        <v>4</v>
      </c>
      <c r="B25" s="5" t="s">
        <v>10</v>
      </c>
      <c r="C25" s="5" t="s">
        <v>226</v>
      </c>
      <c r="D25" s="5" t="s">
        <v>2995</v>
      </c>
      <c r="E25" s="5" t="s">
        <v>1920</v>
      </c>
      <c r="F25" s="5" t="s">
        <v>1920</v>
      </c>
      <c r="G25" s="5" t="s">
        <v>1920</v>
      </c>
      <c r="H25" s="5"/>
      <c r="I25" s="5" t="s">
        <v>1920</v>
      </c>
      <c r="J25" s="5"/>
      <c r="K25" s="5" t="s">
        <v>12</v>
      </c>
      <c r="L25" s="5" t="s">
        <v>4</v>
      </c>
      <c r="M25" s="5" t="s">
        <v>18</v>
      </c>
      <c r="N25" s="5" t="s">
        <v>1920</v>
      </c>
      <c r="O25" s="5"/>
    </row>
    <row r="26" spans="1:15" x14ac:dyDescent="0.25">
      <c r="A26" s="5" t="s">
        <v>4</v>
      </c>
      <c r="B26" s="5" t="s">
        <v>10</v>
      </c>
      <c r="C26" s="5" t="s">
        <v>411</v>
      </c>
      <c r="D26" s="5" t="s">
        <v>2994</v>
      </c>
      <c r="E26" s="5" t="s">
        <v>1920</v>
      </c>
      <c r="F26" s="5" t="s">
        <v>1920</v>
      </c>
      <c r="G26" s="5" t="s">
        <v>1920</v>
      </c>
      <c r="H26" s="5"/>
      <c r="I26" s="5" t="s">
        <v>1920</v>
      </c>
      <c r="J26" s="5"/>
      <c r="K26" s="5" t="s">
        <v>12</v>
      </c>
      <c r="L26" s="5" t="s">
        <v>4</v>
      </c>
      <c r="M26" s="5" t="s">
        <v>7</v>
      </c>
      <c r="N26" s="5" t="s">
        <v>187</v>
      </c>
      <c r="O26" s="5"/>
    </row>
    <row r="27" spans="1:15" x14ac:dyDescent="0.25">
      <c r="A27" s="5" t="s">
        <v>4</v>
      </c>
      <c r="B27" s="5" t="s">
        <v>145</v>
      </c>
      <c r="C27" s="5" t="s">
        <v>431</v>
      </c>
      <c r="D27" s="5" t="s">
        <v>2995</v>
      </c>
      <c r="E27" s="5" t="s">
        <v>148</v>
      </c>
      <c r="F27" s="5" t="s">
        <v>18</v>
      </c>
      <c r="G27" s="5" t="s">
        <v>432</v>
      </c>
      <c r="H27" s="5" t="s">
        <v>2969</v>
      </c>
      <c r="I27" s="5" t="s">
        <v>425</v>
      </c>
      <c r="J27" s="5" t="s">
        <v>2960</v>
      </c>
      <c r="K27" s="5" t="s">
        <v>12</v>
      </c>
      <c r="L27" s="5" t="s">
        <v>4</v>
      </c>
      <c r="M27" s="5" t="s">
        <v>24</v>
      </c>
      <c r="N27" s="5" t="s">
        <v>433</v>
      </c>
      <c r="O27" s="5"/>
    </row>
    <row r="28" spans="1:15" x14ac:dyDescent="0.25">
      <c r="A28" s="5" t="s">
        <v>4</v>
      </c>
      <c r="B28" s="5" t="s">
        <v>10</v>
      </c>
      <c r="C28" s="5" t="s">
        <v>450</v>
      </c>
      <c r="D28" s="5" t="s">
        <v>2995</v>
      </c>
      <c r="E28" s="5" t="s">
        <v>1920</v>
      </c>
      <c r="F28" s="5" t="s">
        <v>1920</v>
      </c>
      <c r="G28" s="5" t="s">
        <v>1920</v>
      </c>
      <c r="H28" s="5"/>
      <c r="I28" s="5" t="s">
        <v>1920</v>
      </c>
      <c r="J28" s="5"/>
      <c r="K28" s="5" t="s">
        <v>12</v>
      </c>
      <c r="L28" s="5" t="s">
        <v>4</v>
      </c>
      <c r="M28" s="5" t="s">
        <v>18</v>
      </c>
      <c r="N28" s="5" t="s">
        <v>1920</v>
      </c>
      <c r="O28" s="5"/>
    </row>
    <row r="29" spans="1:15" x14ac:dyDescent="0.25">
      <c r="A29" s="5" t="s">
        <v>4</v>
      </c>
      <c r="B29" s="5" t="s">
        <v>10</v>
      </c>
      <c r="C29" s="5" t="s">
        <v>105</v>
      </c>
      <c r="D29" s="5" t="s">
        <v>2995</v>
      </c>
      <c r="E29" s="5" t="s">
        <v>1920</v>
      </c>
      <c r="F29" s="5" t="s">
        <v>1920</v>
      </c>
      <c r="G29" s="5" t="s">
        <v>1920</v>
      </c>
      <c r="H29" s="5"/>
      <c r="I29" s="5" t="s">
        <v>1920</v>
      </c>
      <c r="J29" s="5"/>
      <c r="K29" s="5" t="s">
        <v>12</v>
      </c>
      <c r="L29" s="5" t="s">
        <v>4</v>
      </c>
      <c r="M29" s="5" t="s">
        <v>18</v>
      </c>
      <c r="N29" s="5" t="s">
        <v>1920</v>
      </c>
      <c r="O29" s="5"/>
    </row>
    <row r="30" spans="1:15" x14ac:dyDescent="0.25">
      <c r="A30" s="5" t="s">
        <v>4</v>
      </c>
      <c r="B30" s="5" t="s">
        <v>145</v>
      </c>
      <c r="C30" s="5" t="s">
        <v>478</v>
      </c>
      <c r="D30" s="5" t="s">
        <v>2995</v>
      </c>
      <c r="E30" s="5" t="s">
        <v>148</v>
      </c>
      <c r="F30" s="5" t="s">
        <v>18</v>
      </c>
      <c r="G30" s="5" t="s">
        <v>181</v>
      </c>
      <c r="H30" s="5" t="s">
        <v>203</v>
      </c>
      <c r="I30" s="5" t="s">
        <v>479</v>
      </c>
      <c r="J30" s="5" t="s">
        <v>2961</v>
      </c>
      <c r="K30" s="5" t="s">
        <v>4</v>
      </c>
      <c r="L30" s="5" t="s">
        <v>4</v>
      </c>
      <c r="M30" s="5" t="s">
        <v>17</v>
      </c>
      <c r="N30" s="5" t="s">
        <v>480</v>
      </c>
      <c r="O30" s="5"/>
    </row>
    <row r="31" spans="1:15" x14ac:dyDescent="0.25">
      <c r="A31" s="5" t="s">
        <v>4</v>
      </c>
      <c r="B31" s="5" t="s">
        <v>10</v>
      </c>
      <c r="C31" s="5" t="s">
        <v>254</v>
      </c>
      <c r="D31" s="5" t="s">
        <v>2994</v>
      </c>
      <c r="E31" s="5" t="s">
        <v>1920</v>
      </c>
      <c r="F31" s="5" t="s">
        <v>1920</v>
      </c>
      <c r="G31" s="5" t="s">
        <v>1920</v>
      </c>
      <c r="H31" s="5"/>
      <c r="I31" s="5" t="s">
        <v>1920</v>
      </c>
      <c r="J31" s="5"/>
      <c r="K31" s="5" t="s">
        <v>4</v>
      </c>
      <c r="L31" s="5" t="s">
        <v>4</v>
      </c>
      <c r="M31" s="5" t="s">
        <v>22</v>
      </c>
      <c r="N31" s="5" t="s">
        <v>501</v>
      </c>
      <c r="O31" s="5"/>
    </row>
    <row r="32" spans="1:15" x14ac:dyDescent="0.25">
      <c r="A32" s="5" t="s">
        <v>4</v>
      </c>
      <c r="B32" s="5" t="s">
        <v>104</v>
      </c>
      <c r="C32" s="5" t="s">
        <v>160</v>
      </c>
      <c r="D32" s="5" t="s">
        <v>18</v>
      </c>
      <c r="E32" s="5" t="s">
        <v>99</v>
      </c>
      <c r="F32" s="5" t="s">
        <v>18</v>
      </c>
      <c r="G32" s="5" t="s">
        <v>511</v>
      </c>
      <c r="H32" s="5" t="s">
        <v>2960</v>
      </c>
      <c r="I32" s="5" t="s">
        <v>511</v>
      </c>
      <c r="J32" s="5" t="s">
        <v>2960</v>
      </c>
      <c r="K32" s="5" t="s">
        <v>12</v>
      </c>
      <c r="L32" s="5" t="s">
        <v>4</v>
      </c>
      <c r="M32" s="5" t="s">
        <v>18</v>
      </c>
      <c r="N32" s="5" t="s">
        <v>1920</v>
      </c>
      <c r="O32" s="5"/>
    </row>
    <row r="33" spans="1:15" x14ac:dyDescent="0.25">
      <c r="A33" s="5" t="s">
        <v>4</v>
      </c>
      <c r="B33" s="5" t="s">
        <v>10</v>
      </c>
      <c r="C33" s="5" t="s">
        <v>160</v>
      </c>
      <c r="D33" s="5" t="s">
        <v>2995</v>
      </c>
      <c r="E33" s="5" t="s">
        <v>1920</v>
      </c>
      <c r="F33" s="5" t="s">
        <v>1920</v>
      </c>
      <c r="G33" s="5" t="s">
        <v>1920</v>
      </c>
      <c r="H33" s="5"/>
      <c r="I33" s="5" t="s">
        <v>1920</v>
      </c>
      <c r="J33" s="5"/>
      <c r="K33" s="5" t="s">
        <v>12</v>
      </c>
      <c r="L33" s="5" t="s">
        <v>4</v>
      </c>
      <c r="M33" s="5" t="s">
        <v>18</v>
      </c>
      <c r="N33" s="5" t="s">
        <v>1920</v>
      </c>
      <c r="O33" s="5"/>
    </row>
    <row r="34" spans="1:15" x14ac:dyDescent="0.25">
      <c r="A34" s="5" t="s">
        <v>12</v>
      </c>
      <c r="B34" s="5" t="s">
        <v>1920</v>
      </c>
      <c r="C34" s="5" t="s">
        <v>1920</v>
      </c>
      <c r="D34" s="5"/>
      <c r="E34" s="5" t="s">
        <v>1920</v>
      </c>
      <c r="F34" s="5" t="s">
        <v>1920</v>
      </c>
      <c r="G34" s="5" t="s">
        <v>1920</v>
      </c>
      <c r="H34" s="5"/>
      <c r="I34" s="5" t="s">
        <v>1920</v>
      </c>
      <c r="J34" s="5"/>
      <c r="K34" s="5" t="s">
        <v>1920</v>
      </c>
      <c r="L34" s="5" t="s">
        <v>1920</v>
      </c>
      <c r="M34" s="5" t="s">
        <v>18</v>
      </c>
      <c r="N34" s="5" t="s">
        <v>1920</v>
      </c>
      <c r="O34" s="5"/>
    </row>
    <row r="35" spans="1:15" x14ac:dyDescent="0.25">
      <c r="A35" s="5" t="s">
        <v>4</v>
      </c>
      <c r="B35" s="5" t="s">
        <v>104</v>
      </c>
      <c r="C35" s="5" t="s">
        <v>254</v>
      </c>
      <c r="D35" s="5" t="s">
        <v>2994</v>
      </c>
      <c r="E35" s="5" t="s">
        <v>19</v>
      </c>
      <c r="F35" s="5" t="s">
        <v>7</v>
      </c>
      <c r="G35" s="5" t="s">
        <v>532</v>
      </c>
      <c r="H35" s="5" t="s">
        <v>2968</v>
      </c>
      <c r="I35" s="5" t="s">
        <v>533</v>
      </c>
      <c r="J35" s="5" t="s">
        <v>2964</v>
      </c>
      <c r="K35" s="5" t="s">
        <v>12</v>
      </c>
      <c r="L35" s="5" t="s">
        <v>12</v>
      </c>
      <c r="M35" s="5" t="s">
        <v>18</v>
      </c>
      <c r="N35" s="5" t="s">
        <v>1920</v>
      </c>
      <c r="O35" s="5"/>
    </row>
    <row r="36" spans="1:15" x14ac:dyDescent="0.25">
      <c r="A36" s="5" t="s">
        <v>4</v>
      </c>
      <c r="B36" s="5" t="s">
        <v>104</v>
      </c>
      <c r="C36" s="5" t="s">
        <v>431</v>
      </c>
      <c r="D36" s="5" t="s">
        <v>2994</v>
      </c>
      <c r="E36" s="5" t="s">
        <v>19</v>
      </c>
      <c r="F36" s="5" t="s">
        <v>24</v>
      </c>
      <c r="G36" s="5" t="s">
        <v>203</v>
      </c>
      <c r="H36" s="5" t="s">
        <v>203</v>
      </c>
      <c r="I36" s="5" t="s">
        <v>10</v>
      </c>
      <c r="J36" s="5" t="s">
        <v>2961</v>
      </c>
      <c r="K36" s="5" t="s">
        <v>12</v>
      </c>
      <c r="L36" s="5" t="s">
        <v>9</v>
      </c>
      <c r="M36" s="5" t="s">
        <v>22</v>
      </c>
      <c r="N36" s="5" t="s">
        <v>544</v>
      </c>
      <c r="O36" s="5"/>
    </row>
    <row r="37" spans="1:15" x14ac:dyDescent="0.25">
      <c r="A37" s="5" t="s">
        <v>12</v>
      </c>
      <c r="B37" s="5" t="s">
        <v>1920</v>
      </c>
      <c r="C37" s="5" t="s">
        <v>1920</v>
      </c>
      <c r="D37" s="5"/>
      <c r="E37" s="5" t="s">
        <v>1920</v>
      </c>
      <c r="F37" s="5" t="s">
        <v>1920</v>
      </c>
      <c r="G37" s="5" t="s">
        <v>1920</v>
      </c>
      <c r="H37" s="5"/>
      <c r="I37" s="5" t="s">
        <v>1920</v>
      </c>
      <c r="J37" s="5"/>
      <c r="K37" s="5" t="s">
        <v>1920</v>
      </c>
      <c r="L37" s="5" t="s">
        <v>1920</v>
      </c>
      <c r="M37" s="5" t="s">
        <v>24</v>
      </c>
      <c r="N37" s="5" t="s">
        <v>541</v>
      </c>
      <c r="O37" s="5"/>
    </row>
    <row r="38" spans="1:15" x14ac:dyDescent="0.25">
      <c r="A38" s="5" t="s">
        <v>12</v>
      </c>
      <c r="B38" s="5" t="s">
        <v>1920</v>
      </c>
      <c r="C38" s="5" t="s">
        <v>1920</v>
      </c>
      <c r="D38" s="5"/>
      <c r="E38" s="5" t="s">
        <v>1920</v>
      </c>
      <c r="F38" s="5" t="s">
        <v>1920</v>
      </c>
      <c r="G38" s="5" t="s">
        <v>1920</v>
      </c>
      <c r="H38" s="5"/>
      <c r="I38" s="5" t="s">
        <v>1920</v>
      </c>
      <c r="J38" s="5"/>
      <c r="K38" s="5" t="s">
        <v>1920</v>
      </c>
      <c r="L38" s="5" t="s">
        <v>1920</v>
      </c>
      <c r="M38" s="5" t="s">
        <v>22</v>
      </c>
      <c r="N38" s="5" t="s">
        <v>2351</v>
      </c>
      <c r="O38" s="5"/>
    </row>
    <row r="39" spans="1:15" x14ac:dyDescent="0.25">
      <c r="A39" s="5" t="s">
        <v>4</v>
      </c>
      <c r="B39" s="5" t="s">
        <v>145</v>
      </c>
      <c r="C39" s="5" t="s">
        <v>105</v>
      </c>
      <c r="D39" s="5" t="s">
        <v>2994</v>
      </c>
      <c r="E39" s="5" t="s">
        <v>19</v>
      </c>
      <c r="F39" s="5" t="s">
        <v>7</v>
      </c>
      <c r="G39" s="5" t="s">
        <v>571</v>
      </c>
      <c r="H39" s="5" t="s">
        <v>3018</v>
      </c>
      <c r="I39" s="5" t="s">
        <v>256</v>
      </c>
      <c r="J39" s="5" t="s">
        <v>2963</v>
      </c>
      <c r="K39" s="5" t="s">
        <v>12</v>
      </c>
      <c r="L39" s="5" t="s">
        <v>4</v>
      </c>
      <c r="M39" s="5" t="s">
        <v>24</v>
      </c>
      <c r="N39" s="5" t="s">
        <v>2356</v>
      </c>
      <c r="O39" s="5"/>
    </row>
    <row r="40" spans="1:15" x14ac:dyDescent="0.25">
      <c r="A40" s="5" t="s">
        <v>4</v>
      </c>
      <c r="B40" s="5" t="s">
        <v>10</v>
      </c>
      <c r="C40" s="5" t="s">
        <v>226</v>
      </c>
      <c r="D40" s="5" t="s">
        <v>18</v>
      </c>
      <c r="E40" s="5" t="s">
        <v>1920</v>
      </c>
      <c r="F40" s="5" t="s">
        <v>1920</v>
      </c>
      <c r="G40" s="5" t="s">
        <v>1920</v>
      </c>
      <c r="H40" s="5"/>
      <c r="I40" s="5" t="s">
        <v>1920</v>
      </c>
      <c r="J40" s="5"/>
      <c r="K40" s="5" t="s">
        <v>12</v>
      </c>
      <c r="L40" s="5" t="s">
        <v>9</v>
      </c>
      <c r="M40" s="5" t="s">
        <v>18</v>
      </c>
      <c r="N40" s="5" t="s">
        <v>1920</v>
      </c>
      <c r="O40" s="5"/>
    </row>
    <row r="41" spans="1:15" x14ac:dyDescent="0.25">
      <c r="A41" s="5" t="s">
        <v>12</v>
      </c>
      <c r="B41" s="5" t="s">
        <v>1920</v>
      </c>
      <c r="C41" s="5" t="s">
        <v>1920</v>
      </c>
      <c r="D41" s="5"/>
      <c r="E41" s="5" t="s">
        <v>1920</v>
      </c>
      <c r="F41" s="5" t="s">
        <v>1920</v>
      </c>
      <c r="G41" s="5" t="s">
        <v>1920</v>
      </c>
      <c r="H41" s="5"/>
      <c r="I41" s="5" t="s">
        <v>1920</v>
      </c>
      <c r="J41" s="5"/>
      <c r="K41" s="5" t="s">
        <v>1920</v>
      </c>
      <c r="L41" s="5" t="s">
        <v>1920</v>
      </c>
      <c r="M41" s="5" t="s">
        <v>9</v>
      </c>
      <c r="N41" s="5" t="s">
        <v>1920</v>
      </c>
      <c r="O41" s="5"/>
    </row>
    <row r="42" spans="1:15" x14ac:dyDescent="0.25">
      <c r="A42" s="5" t="s">
        <v>4</v>
      </c>
      <c r="B42" s="5" t="s">
        <v>10</v>
      </c>
      <c r="C42" s="5" t="s">
        <v>226</v>
      </c>
      <c r="D42" s="5" t="s">
        <v>2995</v>
      </c>
      <c r="E42" s="5" t="s">
        <v>1920</v>
      </c>
      <c r="F42" s="5" t="s">
        <v>1920</v>
      </c>
      <c r="G42" s="5" t="s">
        <v>1920</v>
      </c>
      <c r="H42" s="5"/>
      <c r="I42" s="5" t="s">
        <v>1920</v>
      </c>
      <c r="J42" s="5"/>
      <c r="K42" s="5" t="s">
        <v>12</v>
      </c>
      <c r="L42" s="5" t="s">
        <v>4</v>
      </c>
      <c r="M42" s="5" t="s">
        <v>24</v>
      </c>
      <c r="N42" s="5" t="s">
        <v>624</v>
      </c>
      <c r="O42" s="5"/>
    </row>
    <row r="43" spans="1:15" x14ac:dyDescent="0.25">
      <c r="A43" s="5" t="s">
        <v>4</v>
      </c>
      <c r="B43" s="5" t="s">
        <v>253</v>
      </c>
      <c r="C43" s="5" t="s">
        <v>254</v>
      </c>
      <c r="D43" s="5" t="s">
        <v>18</v>
      </c>
      <c r="E43" s="5" t="s">
        <v>99</v>
      </c>
      <c r="F43" s="5" t="s">
        <v>18</v>
      </c>
      <c r="G43" s="5" t="s">
        <v>646</v>
      </c>
      <c r="H43" s="5" t="s">
        <v>2963</v>
      </c>
      <c r="I43" s="5" t="s">
        <v>647</v>
      </c>
      <c r="J43" s="5" t="s">
        <v>2961</v>
      </c>
      <c r="K43" s="5" t="s">
        <v>12</v>
      </c>
      <c r="L43" s="5" t="s">
        <v>4</v>
      </c>
      <c r="M43" s="5" t="s">
        <v>343</v>
      </c>
      <c r="N43" s="5" t="s">
        <v>1920</v>
      </c>
      <c r="O43" s="5"/>
    </row>
    <row r="44" spans="1:15" x14ac:dyDescent="0.25">
      <c r="A44" s="5" t="s">
        <v>4</v>
      </c>
      <c r="B44" s="5" t="s">
        <v>253</v>
      </c>
      <c r="C44" s="5" t="s">
        <v>450</v>
      </c>
      <c r="D44" s="5" t="s">
        <v>18</v>
      </c>
      <c r="E44" s="5" t="s">
        <v>99</v>
      </c>
      <c r="F44" s="5" t="s">
        <v>18</v>
      </c>
      <c r="G44" s="5" t="s">
        <v>1920</v>
      </c>
      <c r="H44" s="5"/>
      <c r="I44" s="5" t="s">
        <v>1920</v>
      </c>
      <c r="J44" s="5"/>
      <c r="K44" s="5" t="s">
        <v>12</v>
      </c>
      <c r="L44" s="5" t="s">
        <v>4</v>
      </c>
      <c r="M44" s="5" t="s">
        <v>18</v>
      </c>
      <c r="N44" s="5" t="s">
        <v>2372</v>
      </c>
      <c r="O44" s="5"/>
    </row>
    <row r="45" spans="1:15" x14ac:dyDescent="0.25">
      <c r="A45" s="5" t="s">
        <v>4</v>
      </c>
      <c r="B45" s="5" t="s">
        <v>10</v>
      </c>
      <c r="C45" s="5" t="s">
        <v>160</v>
      </c>
      <c r="D45" s="5" t="s">
        <v>2995</v>
      </c>
      <c r="E45" s="5" t="s">
        <v>1920</v>
      </c>
      <c r="F45" s="5" t="s">
        <v>1920</v>
      </c>
      <c r="G45" s="5" t="s">
        <v>1920</v>
      </c>
      <c r="H45" s="5"/>
      <c r="I45" s="5" t="s">
        <v>1920</v>
      </c>
      <c r="J45" s="5"/>
      <c r="K45" s="5" t="s">
        <v>12</v>
      </c>
      <c r="L45" s="5" t="s">
        <v>4</v>
      </c>
      <c r="M45" s="5" t="s">
        <v>18</v>
      </c>
      <c r="N45" s="5" t="s">
        <v>1920</v>
      </c>
      <c r="O45" s="5"/>
    </row>
    <row r="46" spans="1:15" x14ac:dyDescent="0.25">
      <c r="A46" s="5" t="s">
        <v>12</v>
      </c>
      <c r="B46" s="5" t="s">
        <v>1920</v>
      </c>
      <c r="C46" s="5" t="s">
        <v>1920</v>
      </c>
      <c r="D46" s="5"/>
      <c r="E46" s="5" t="s">
        <v>1920</v>
      </c>
      <c r="F46" s="5" t="s">
        <v>1920</v>
      </c>
      <c r="G46" s="5" t="s">
        <v>1920</v>
      </c>
      <c r="H46" s="5"/>
      <c r="I46" s="5" t="s">
        <v>1920</v>
      </c>
      <c r="J46" s="5"/>
      <c r="K46" s="5" t="s">
        <v>1920</v>
      </c>
      <c r="L46" s="5" t="s">
        <v>1920</v>
      </c>
      <c r="M46" s="5" t="s">
        <v>18</v>
      </c>
      <c r="N46" s="5" t="s">
        <v>1920</v>
      </c>
      <c r="O46" s="5"/>
    </row>
    <row r="47" spans="1:15" x14ac:dyDescent="0.25">
      <c r="A47" s="5" t="s">
        <v>4</v>
      </c>
      <c r="B47" s="5" t="s">
        <v>10</v>
      </c>
      <c r="C47" s="5" t="s">
        <v>160</v>
      </c>
      <c r="D47" s="5" t="s">
        <v>2995</v>
      </c>
      <c r="E47" s="5" t="s">
        <v>1920</v>
      </c>
      <c r="F47" s="5" t="s">
        <v>1920</v>
      </c>
      <c r="G47" s="5" t="s">
        <v>1920</v>
      </c>
      <c r="H47" s="5"/>
      <c r="I47" s="5" t="s">
        <v>1920</v>
      </c>
      <c r="J47" s="5"/>
      <c r="K47" s="5" t="s">
        <v>12</v>
      </c>
      <c r="L47" s="5" t="s">
        <v>4</v>
      </c>
      <c r="M47" s="5" t="s">
        <v>24</v>
      </c>
      <c r="N47" s="5" t="s">
        <v>1920</v>
      </c>
      <c r="O47" s="5"/>
    </row>
    <row r="48" spans="1:15" x14ac:dyDescent="0.25">
      <c r="A48" s="5" t="s">
        <v>4</v>
      </c>
      <c r="B48" s="5" t="s">
        <v>104</v>
      </c>
      <c r="C48" s="5" t="s">
        <v>150</v>
      </c>
      <c r="D48" s="5" t="s">
        <v>2994</v>
      </c>
      <c r="E48" s="5" t="s">
        <v>19</v>
      </c>
      <c r="F48" s="5" t="s">
        <v>22</v>
      </c>
      <c r="G48" s="5" t="s">
        <v>704</v>
      </c>
      <c r="H48" s="5" t="s">
        <v>3017</v>
      </c>
      <c r="I48" s="5" t="s">
        <v>705</v>
      </c>
      <c r="J48" s="5" t="s">
        <v>2961</v>
      </c>
      <c r="K48" s="5" t="s">
        <v>4</v>
      </c>
      <c r="L48" s="5" t="s">
        <v>4</v>
      </c>
      <c r="M48" s="5" t="s">
        <v>9</v>
      </c>
      <c r="N48" s="5" t="s">
        <v>1920</v>
      </c>
      <c r="O48" s="5"/>
    </row>
    <row r="49" spans="1:15" x14ac:dyDescent="0.25">
      <c r="A49" s="5" t="s">
        <v>4</v>
      </c>
      <c r="B49" s="5" t="s">
        <v>145</v>
      </c>
      <c r="C49" s="5" t="s">
        <v>105</v>
      </c>
      <c r="D49" s="5" t="s">
        <v>2994</v>
      </c>
      <c r="E49" s="5" t="s">
        <v>19</v>
      </c>
      <c r="F49" s="5" t="s">
        <v>24</v>
      </c>
      <c r="G49" s="5" t="s">
        <v>657</v>
      </c>
      <c r="H49" s="5" t="s">
        <v>2962</v>
      </c>
      <c r="I49" s="5" t="s">
        <v>290</v>
      </c>
      <c r="J49" s="5" t="s">
        <v>2960</v>
      </c>
      <c r="K49" s="5" t="s">
        <v>12</v>
      </c>
      <c r="L49" s="5" t="s">
        <v>4</v>
      </c>
      <c r="M49" s="5" t="s">
        <v>18</v>
      </c>
      <c r="N49" s="5" t="s">
        <v>1920</v>
      </c>
      <c r="O49" s="5"/>
    </row>
    <row r="50" spans="1:15" x14ac:dyDescent="0.25">
      <c r="A50" s="5" t="s">
        <v>4</v>
      </c>
      <c r="B50" s="5" t="s">
        <v>145</v>
      </c>
      <c r="C50" s="5" t="s">
        <v>747</v>
      </c>
      <c r="D50" s="5" t="s">
        <v>2995</v>
      </c>
      <c r="E50" s="5" t="s">
        <v>148</v>
      </c>
      <c r="F50" s="5" t="s">
        <v>18</v>
      </c>
      <c r="G50" s="5" t="s">
        <v>740</v>
      </c>
      <c r="H50" s="5" t="s">
        <v>2960</v>
      </c>
      <c r="I50" s="5" t="s">
        <v>748</v>
      </c>
      <c r="J50" s="5" t="s">
        <v>2961</v>
      </c>
      <c r="K50" s="5" t="s">
        <v>12</v>
      </c>
      <c r="L50" s="5" t="s">
        <v>12</v>
      </c>
      <c r="M50" s="5" t="s">
        <v>24</v>
      </c>
      <c r="N50" s="5" t="s">
        <v>749</v>
      </c>
      <c r="O50" s="5"/>
    </row>
    <row r="51" spans="1:15" x14ac:dyDescent="0.25">
      <c r="A51" s="5" t="s">
        <v>4</v>
      </c>
      <c r="B51" s="5" t="s">
        <v>145</v>
      </c>
      <c r="C51" s="5" t="s">
        <v>773</v>
      </c>
      <c r="D51" s="5" t="s">
        <v>2994</v>
      </c>
      <c r="E51" s="5" t="s">
        <v>106</v>
      </c>
      <c r="F51" s="5" t="s">
        <v>18</v>
      </c>
      <c r="G51" s="5" t="s">
        <v>774</v>
      </c>
      <c r="H51" s="5" t="s">
        <v>2969</v>
      </c>
      <c r="I51" s="5" t="s">
        <v>775</v>
      </c>
      <c r="J51" s="5" t="s">
        <v>2961</v>
      </c>
      <c r="K51" s="5" t="s">
        <v>12</v>
      </c>
      <c r="L51" s="5" t="s">
        <v>4</v>
      </c>
      <c r="M51" s="5" t="s">
        <v>18</v>
      </c>
      <c r="N51" s="5" t="s">
        <v>2411</v>
      </c>
      <c r="O51" s="5"/>
    </row>
    <row r="52" spans="1:15" x14ac:dyDescent="0.25">
      <c r="A52" s="5" t="s">
        <v>4</v>
      </c>
      <c r="B52" s="5" t="s">
        <v>145</v>
      </c>
      <c r="C52" s="5" t="s">
        <v>150</v>
      </c>
      <c r="D52" s="5" t="s">
        <v>2995</v>
      </c>
      <c r="E52" s="5" t="s">
        <v>148</v>
      </c>
      <c r="F52" s="5" t="s">
        <v>18</v>
      </c>
      <c r="G52" s="5" t="s">
        <v>790</v>
      </c>
      <c r="H52" s="5" t="s">
        <v>2960</v>
      </c>
      <c r="I52" s="5" t="s">
        <v>791</v>
      </c>
      <c r="J52" s="5" t="s">
        <v>2960</v>
      </c>
      <c r="K52" s="5" t="s">
        <v>12</v>
      </c>
      <c r="L52" s="5" t="s">
        <v>4</v>
      </c>
      <c r="M52" s="5" t="s">
        <v>24</v>
      </c>
      <c r="N52" s="5" t="s">
        <v>792</v>
      </c>
      <c r="O52" s="5"/>
    </row>
    <row r="53" spans="1:15" x14ac:dyDescent="0.25">
      <c r="A53" s="5" t="s">
        <v>4</v>
      </c>
      <c r="B53" s="5" t="s">
        <v>145</v>
      </c>
      <c r="C53" s="5" t="s">
        <v>810</v>
      </c>
      <c r="D53" s="5" t="s">
        <v>2994</v>
      </c>
      <c r="E53" s="5" t="s">
        <v>19</v>
      </c>
      <c r="F53" s="5" t="s">
        <v>18</v>
      </c>
      <c r="G53" s="5" t="s">
        <v>811</v>
      </c>
      <c r="H53" s="5" t="s">
        <v>3013</v>
      </c>
      <c r="I53" s="5" t="s">
        <v>812</v>
      </c>
      <c r="J53" s="5" t="s">
        <v>2961</v>
      </c>
      <c r="K53" s="5" t="s">
        <v>12</v>
      </c>
      <c r="L53" s="5" t="s">
        <v>12</v>
      </c>
      <c r="M53" s="5" t="s">
        <v>24</v>
      </c>
      <c r="N53" s="5" t="s">
        <v>813</v>
      </c>
      <c r="O53" s="5"/>
    </row>
    <row r="54" spans="1:15" x14ac:dyDescent="0.25">
      <c r="A54" s="5" t="s">
        <v>4</v>
      </c>
      <c r="B54" s="5" t="s">
        <v>253</v>
      </c>
      <c r="C54" s="5" t="s">
        <v>254</v>
      </c>
      <c r="D54" s="5" t="s">
        <v>2994</v>
      </c>
      <c r="E54" s="5" t="s">
        <v>19</v>
      </c>
      <c r="F54" s="5" t="s">
        <v>9</v>
      </c>
      <c r="G54" s="5" t="s">
        <v>1920</v>
      </c>
      <c r="H54" s="5"/>
      <c r="I54" s="5" t="s">
        <v>1920</v>
      </c>
      <c r="J54" s="5"/>
      <c r="K54" s="5" t="s">
        <v>12</v>
      </c>
      <c r="L54" s="5" t="s">
        <v>12</v>
      </c>
      <c r="M54" s="5" t="s">
        <v>18</v>
      </c>
      <c r="N54" s="5" t="s">
        <v>1920</v>
      </c>
      <c r="O54" s="5"/>
    </row>
    <row r="55" spans="1:15" x14ac:dyDescent="0.25">
      <c r="A55" s="5" t="s">
        <v>4</v>
      </c>
      <c r="B55" s="5" t="s">
        <v>10</v>
      </c>
      <c r="C55" s="5" t="s">
        <v>160</v>
      </c>
      <c r="D55" s="5" t="s">
        <v>18</v>
      </c>
      <c r="E55" s="5" t="s">
        <v>1920</v>
      </c>
      <c r="F55" s="5" t="s">
        <v>1920</v>
      </c>
      <c r="G55" s="5" t="s">
        <v>1920</v>
      </c>
      <c r="H55" s="5"/>
      <c r="I55" s="5" t="s">
        <v>1920</v>
      </c>
      <c r="J55" s="5"/>
      <c r="K55" s="5" t="s">
        <v>12</v>
      </c>
      <c r="L55" s="5" t="s">
        <v>12</v>
      </c>
      <c r="M55" s="5" t="s">
        <v>18</v>
      </c>
      <c r="N55" s="5" t="s">
        <v>1920</v>
      </c>
      <c r="O55" s="5"/>
    </row>
    <row r="56" spans="1:15" x14ac:dyDescent="0.25">
      <c r="A56" s="5" t="s">
        <v>4</v>
      </c>
      <c r="B56" s="5" t="s">
        <v>145</v>
      </c>
      <c r="C56" s="5" t="s">
        <v>1074</v>
      </c>
      <c r="D56" s="5" t="s">
        <v>2994</v>
      </c>
      <c r="E56" s="5" t="s">
        <v>19</v>
      </c>
      <c r="F56" s="5" t="s">
        <v>18</v>
      </c>
      <c r="G56" s="5" t="s">
        <v>1075</v>
      </c>
      <c r="H56" s="5" t="s">
        <v>203</v>
      </c>
      <c r="I56" s="5" t="s">
        <v>2424</v>
      </c>
      <c r="J56" s="5" t="s">
        <v>2961</v>
      </c>
      <c r="K56" s="5" t="s">
        <v>12</v>
      </c>
      <c r="L56" s="5" t="s">
        <v>4</v>
      </c>
      <c r="M56" s="5" t="s">
        <v>18</v>
      </c>
      <c r="N56" s="5" t="s">
        <v>1920</v>
      </c>
      <c r="O56" s="5"/>
    </row>
    <row r="57" spans="1:15" x14ac:dyDescent="0.25">
      <c r="A57" s="5" t="s">
        <v>12</v>
      </c>
      <c r="B57" s="5" t="s">
        <v>1920</v>
      </c>
      <c r="C57" s="5" t="s">
        <v>1920</v>
      </c>
      <c r="D57" s="5"/>
      <c r="E57" s="5" t="s">
        <v>1920</v>
      </c>
      <c r="F57" s="5" t="s">
        <v>1920</v>
      </c>
      <c r="G57" s="5" t="s">
        <v>1920</v>
      </c>
      <c r="H57" s="5"/>
      <c r="I57" s="5" t="s">
        <v>1920</v>
      </c>
      <c r="J57" s="5"/>
      <c r="K57" s="5" t="s">
        <v>1920</v>
      </c>
      <c r="L57" s="5" t="s">
        <v>1920</v>
      </c>
      <c r="M57" s="5" t="s">
        <v>18</v>
      </c>
      <c r="N57" s="5" t="s">
        <v>1920</v>
      </c>
      <c r="O57" s="5"/>
    </row>
    <row r="58" spans="1:15" x14ac:dyDescent="0.25">
      <c r="A58" s="5" t="s">
        <v>4</v>
      </c>
      <c r="B58" s="5" t="s">
        <v>145</v>
      </c>
      <c r="C58" s="5" t="s">
        <v>1109</v>
      </c>
      <c r="D58" s="5" t="s">
        <v>2994</v>
      </c>
      <c r="E58" s="5" t="s">
        <v>19</v>
      </c>
      <c r="F58" s="5" t="s">
        <v>7</v>
      </c>
      <c r="G58" s="5" t="s">
        <v>1110</v>
      </c>
      <c r="H58" s="5" t="s">
        <v>3017</v>
      </c>
      <c r="I58" s="5" t="s">
        <v>691</v>
      </c>
      <c r="J58" s="5" t="s">
        <v>2963</v>
      </c>
      <c r="K58" s="5" t="s">
        <v>12</v>
      </c>
      <c r="L58" s="5" t="s">
        <v>4</v>
      </c>
      <c r="M58" s="5" t="s">
        <v>24</v>
      </c>
      <c r="N58" s="5" t="s">
        <v>2432</v>
      </c>
      <c r="O58" s="5"/>
    </row>
    <row r="59" spans="1:15" x14ac:dyDescent="0.25">
      <c r="A59" s="5" t="s">
        <v>4</v>
      </c>
      <c r="B59" s="5" t="s">
        <v>145</v>
      </c>
      <c r="C59" s="5" t="s">
        <v>160</v>
      </c>
      <c r="D59" s="5" t="s">
        <v>2994</v>
      </c>
      <c r="E59" s="5" t="s">
        <v>19</v>
      </c>
      <c r="F59" s="5" t="s">
        <v>18</v>
      </c>
      <c r="G59" s="5" t="s">
        <v>1125</v>
      </c>
      <c r="H59" s="5" t="s">
        <v>2968</v>
      </c>
      <c r="I59" s="5" t="s">
        <v>250</v>
      </c>
      <c r="J59" s="5" t="s">
        <v>2962</v>
      </c>
      <c r="K59" s="5" t="s">
        <v>12</v>
      </c>
      <c r="L59" s="5" t="s">
        <v>4</v>
      </c>
      <c r="M59" s="5" t="s">
        <v>18</v>
      </c>
      <c r="N59" s="5" t="s">
        <v>1920</v>
      </c>
      <c r="O59" s="5"/>
    </row>
    <row r="60" spans="1:15" x14ac:dyDescent="0.25">
      <c r="A60" s="5" t="s">
        <v>12</v>
      </c>
      <c r="B60" s="5" t="s">
        <v>1920</v>
      </c>
      <c r="C60" s="5" t="s">
        <v>1920</v>
      </c>
      <c r="D60" s="5"/>
      <c r="E60" s="5" t="s">
        <v>1920</v>
      </c>
      <c r="F60" s="5" t="s">
        <v>1920</v>
      </c>
      <c r="G60" s="5" t="s">
        <v>1920</v>
      </c>
      <c r="H60" s="5"/>
      <c r="I60" s="5" t="s">
        <v>1920</v>
      </c>
      <c r="J60" s="5"/>
      <c r="K60" s="5" t="s">
        <v>1920</v>
      </c>
      <c r="L60" s="5" t="s">
        <v>1920</v>
      </c>
      <c r="M60" s="5" t="s">
        <v>24</v>
      </c>
      <c r="N60" s="5" t="s">
        <v>1144</v>
      </c>
      <c r="O60" s="5"/>
    </row>
    <row r="61" spans="1:15" x14ac:dyDescent="0.25">
      <c r="A61" s="5" t="s">
        <v>4</v>
      </c>
      <c r="B61" s="5" t="s">
        <v>253</v>
      </c>
      <c r="C61" s="5" t="s">
        <v>160</v>
      </c>
      <c r="D61" s="5" t="s">
        <v>2994</v>
      </c>
      <c r="E61" s="5" t="s">
        <v>19</v>
      </c>
      <c r="F61" s="5" t="s">
        <v>18</v>
      </c>
      <c r="G61" s="5" t="s">
        <v>203</v>
      </c>
      <c r="H61" s="5" t="s">
        <v>203</v>
      </c>
      <c r="I61" s="5" t="s">
        <v>1006</v>
      </c>
      <c r="J61" s="5" t="s">
        <v>2960</v>
      </c>
      <c r="K61" s="5" t="s">
        <v>4</v>
      </c>
      <c r="L61" s="5" t="s">
        <v>4</v>
      </c>
      <c r="M61" s="5" t="s">
        <v>18</v>
      </c>
      <c r="N61" s="5" t="s">
        <v>1920</v>
      </c>
      <c r="O61" s="5"/>
    </row>
    <row r="62" spans="1:15" x14ac:dyDescent="0.25">
      <c r="A62" s="5" t="s">
        <v>4</v>
      </c>
      <c r="B62" s="5" t="s">
        <v>10</v>
      </c>
      <c r="C62" s="5" t="s">
        <v>105</v>
      </c>
      <c r="D62" s="5" t="s">
        <v>2995</v>
      </c>
      <c r="E62" s="5" t="s">
        <v>1920</v>
      </c>
      <c r="F62" s="5" t="s">
        <v>1920</v>
      </c>
      <c r="G62" s="5" t="s">
        <v>1920</v>
      </c>
      <c r="H62" s="5"/>
      <c r="I62" s="5" t="s">
        <v>1920</v>
      </c>
      <c r="J62" s="5"/>
      <c r="K62" s="5" t="s">
        <v>12</v>
      </c>
      <c r="L62" s="5" t="s">
        <v>4</v>
      </c>
      <c r="M62" s="5" t="s">
        <v>24</v>
      </c>
      <c r="N62" s="5" t="s">
        <v>1190</v>
      </c>
      <c r="O62" s="5"/>
    </row>
    <row r="63" spans="1:15" x14ac:dyDescent="0.25">
      <c r="A63" s="5" t="s">
        <v>4</v>
      </c>
      <c r="B63" s="5" t="s">
        <v>10</v>
      </c>
      <c r="C63" s="5" t="s">
        <v>226</v>
      </c>
      <c r="D63" s="5" t="s">
        <v>18</v>
      </c>
      <c r="E63" s="5" t="s">
        <v>1920</v>
      </c>
      <c r="F63" s="5" t="s">
        <v>1920</v>
      </c>
      <c r="G63" s="5" t="s">
        <v>1920</v>
      </c>
      <c r="H63" s="5"/>
      <c r="I63" s="5" t="s">
        <v>1920</v>
      </c>
      <c r="J63" s="5"/>
      <c r="K63" s="5" t="s">
        <v>12</v>
      </c>
      <c r="L63" s="5" t="s">
        <v>12</v>
      </c>
      <c r="M63" s="5" t="s">
        <v>18</v>
      </c>
      <c r="N63" s="5" t="s">
        <v>1920</v>
      </c>
      <c r="O63" s="5"/>
    </row>
    <row r="64" spans="1:15" x14ac:dyDescent="0.25">
      <c r="A64" s="5" t="s">
        <v>4</v>
      </c>
      <c r="B64" s="5" t="s">
        <v>10</v>
      </c>
      <c r="C64" s="5" t="s">
        <v>254</v>
      </c>
      <c r="D64" s="5" t="s">
        <v>18</v>
      </c>
      <c r="E64" s="5" t="s">
        <v>1920</v>
      </c>
      <c r="F64" s="5" t="s">
        <v>1920</v>
      </c>
      <c r="G64" s="5" t="s">
        <v>1920</v>
      </c>
      <c r="H64" s="5"/>
      <c r="I64" s="5" t="s">
        <v>1920</v>
      </c>
      <c r="J64" s="5"/>
      <c r="K64" s="5" t="s">
        <v>12</v>
      </c>
      <c r="L64" s="5" t="s">
        <v>12</v>
      </c>
      <c r="M64" s="5" t="s">
        <v>18</v>
      </c>
      <c r="N64" s="5" t="s">
        <v>1920</v>
      </c>
      <c r="O64" s="5"/>
    </row>
    <row r="65" spans="1:15" x14ac:dyDescent="0.25">
      <c r="A65" s="5" t="s">
        <v>12</v>
      </c>
      <c r="B65" s="5" t="s">
        <v>1920</v>
      </c>
      <c r="C65" s="5" t="s">
        <v>1920</v>
      </c>
      <c r="D65" s="5"/>
      <c r="E65" s="5" t="s">
        <v>1920</v>
      </c>
      <c r="F65" s="5" t="s">
        <v>1920</v>
      </c>
      <c r="G65" s="5" t="s">
        <v>1920</v>
      </c>
      <c r="H65" s="5"/>
      <c r="I65" s="5" t="s">
        <v>1920</v>
      </c>
      <c r="J65" s="5"/>
      <c r="K65" s="5" t="s">
        <v>1920</v>
      </c>
      <c r="L65" s="5" t="s">
        <v>1920</v>
      </c>
      <c r="M65" s="5" t="s">
        <v>18</v>
      </c>
      <c r="N65" s="5" t="s">
        <v>1920</v>
      </c>
      <c r="O65" s="5"/>
    </row>
    <row r="66" spans="1:15" x14ac:dyDescent="0.25">
      <c r="A66" s="5" t="s">
        <v>4</v>
      </c>
      <c r="B66" s="5" t="s">
        <v>10</v>
      </c>
      <c r="C66" s="5" t="s">
        <v>160</v>
      </c>
      <c r="D66" s="5" t="s">
        <v>2994</v>
      </c>
      <c r="E66" s="5" t="s">
        <v>1920</v>
      </c>
      <c r="F66" s="5" t="s">
        <v>1920</v>
      </c>
      <c r="G66" s="5" t="s">
        <v>1920</v>
      </c>
      <c r="H66" s="5"/>
      <c r="I66" s="5" t="s">
        <v>1920</v>
      </c>
      <c r="J66" s="5"/>
      <c r="K66" s="5" t="s">
        <v>12</v>
      </c>
      <c r="L66" s="5" t="s">
        <v>12</v>
      </c>
      <c r="M66" s="5" t="s">
        <v>22</v>
      </c>
      <c r="N66" s="5" t="s">
        <v>1237</v>
      </c>
      <c r="O66" s="5"/>
    </row>
    <row r="67" spans="1:15" x14ac:dyDescent="0.25">
      <c r="A67" s="5" t="s">
        <v>12</v>
      </c>
      <c r="B67" s="5" t="s">
        <v>1920</v>
      </c>
      <c r="C67" s="5" t="s">
        <v>1920</v>
      </c>
      <c r="D67" s="5"/>
      <c r="E67" s="5" t="s">
        <v>1920</v>
      </c>
      <c r="F67" s="5" t="s">
        <v>1920</v>
      </c>
      <c r="G67" s="5" t="s">
        <v>1920</v>
      </c>
      <c r="H67" s="5"/>
      <c r="I67" s="5" t="s">
        <v>1920</v>
      </c>
      <c r="J67" s="5"/>
      <c r="K67" s="5" t="s">
        <v>1920</v>
      </c>
      <c r="L67" s="5" t="s">
        <v>1920</v>
      </c>
      <c r="M67" s="5" t="s">
        <v>18</v>
      </c>
      <c r="N67" s="5" t="s">
        <v>1920</v>
      </c>
      <c r="O67" s="5"/>
    </row>
    <row r="68" spans="1:15" x14ac:dyDescent="0.25">
      <c r="A68" s="5" t="s">
        <v>12</v>
      </c>
      <c r="B68" s="5" t="s">
        <v>1920</v>
      </c>
      <c r="C68" s="5" t="s">
        <v>1920</v>
      </c>
      <c r="D68" s="5"/>
      <c r="E68" s="5" t="s">
        <v>1920</v>
      </c>
      <c r="F68" s="5" t="s">
        <v>1920</v>
      </c>
      <c r="G68" s="5" t="s">
        <v>1920</v>
      </c>
      <c r="H68" s="5"/>
      <c r="I68" s="5" t="s">
        <v>1920</v>
      </c>
      <c r="J68" s="5"/>
      <c r="K68" s="5" t="s">
        <v>1920</v>
      </c>
      <c r="L68" s="5" t="s">
        <v>1920</v>
      </c>
      <c r="M68" s="5" t="s">
        <v>18</v>
      </c>
      <c r="N68" s="5" t="s">
        <v>1920</v>
      </c>
      <c r="O68" s="5"/>
    </row>
    <row r="69" spans="1:15" x14ac:dyDescent="0.25">
      <c r="A69" s="5" t="s">
        <v>12</v>
      </c>
      <c r="B69" s="5" t="s">
        <v>1920</v>
      </c>
      <c r="C69" s="5" t="s">
        <v>1920</v>
      </c>
      <c r="D69" s="5"/>
      <c r="E69" s="5" t="s">
        <v>1920</v>
      </c>
      <c r="F69" s="5" t="s">
        <v>1920</v>
      </c>
      <c r="G69" s="5" t="s">
        <v>1920</v>
      </c>
      <c r="H69" s="5"/>
      <c r="I69" s="5" t="s">
        <v>1920</v>
      </c>
      <c r="J69" s="5"/>
      <c r="K69" s="5" t="s">
        <v>1920</v>
      </c>
      <c r="L69" s="5" t="s">
        <v>1920</v>
      </c>
      <c r="M69" s="5" t="s">
        <v>9</v>
      </c>
      <c r="N69" s="5" t="s">
        <v>1920</v>
      </c>
      <c r="O69" s="5"/>
    </row>
    <row r="70" spans="1:15" x14ac:dyDescent="0.25">
      <c r="A70" s="5" t="s">
        <v>4</v>
      </c>
      <c r="B70" s="5" t="s">
        <v>10</v>
      </c>
      <c r="C70" s="5" t="s">
        <v>105</v>
      </c>
      <c r="D70" s="5" t="s">
        <v>18</v>
      </c>
      <c r="E70" s="5" t="s">
        <v>1920</v>
      </c>
      <c r="F70" s="5" t="s">
        <v>1920</v>
      </c>
      <c r="G70" s="5" t="s">
        <v>1920</v>
      </c>
      <c r="H70" s="5"/>
      <c r="I70" s="5" t="s">
        <v>1920</v>
      </c>
      <c r="J70" s="5"/>
      <c r="K70" s="5" t="s">
        <v>12</v>
      </c>
      <c r="L70" s="5" t="s">
        <v>12</v>
      </c>
      <c r="M70" s="5" t="s">
        <v>18</v>
      </c>
      <c r="N70" s="5" t="s">
        <v>1920</v>
      </c>
      <c r="O70" s="5"/>
    </row>
    <row r="71" spans="1:15" x14ac:dyDescent="0.25">
      <c r="A71" s="5" t="s">
        <v>4</v>
      </c>
      <c r="B71" s="5" t="s">
        <v>10</v>
      </c>
      <c r="C71" s="5" t="s">
        <v>226</v>
      </c>
      <c r="D71" s="5" t="s">
        <v>18</v>
      </c>
      <c r="E71" s="5" t="s">
        <v>1920</v>
      </c>
      <c r="F71" s="5" t="s">
        <v>1920</v>
      </c>
      <c r="G71" s="5" t="s">
        <v>1920</v>
      </c>
      <c r="H71" s="5"/>
      <c r="I71" s="5" t="s">
        <v>1920</v>
      </c>
      <c r="J71" s="5"/>
      <c r="K71" s="5" t="s">
        <v>12</v>
      </c>
      <c r="L71" s="5" t="s">
        <v>12</v>
      </c>
      <c r="M71" s="5" t="s">
        <v>9</v>
      </c>
      <c r="N71" s="5" t="s">
        <v>1920</v>
      </c>
      <c r="O71" s="5"/>
    </row>
    <row r="72" spans="1:15" x14ac:dyDescent="0.25">
      <c r="A72" s="5" t="s">
        <v>4</v>
      </c>
      <c r="B72" s="5" t="s">
        <v>10</v>
      </c>
      <c r="C72" s="5" t="s">
        <v>1312</v>
      </c>
      <c r="D72" s="5" t="s">
        <v>2995</v>
      </c>
      <c r="E72" s="5" t="s">
        <v>1920</v>
      </c>
      <c r="F72" s="5" t="s">
        <v>1920</v>
      </c>
      <c r="G72" s="5" t="s">
        <v>1920</v>
      </c>
      <c r="H72" s="5"/>
      <c r="I72" s="5" t="s">
        <v>1920</v>
      </c>
      <c r="J72" s="5"/>
      <c r="K72" s="5" t="s">
        <v>12</v>
      </c>
      <c r="L72" s="5" t="s">
        <v>4</v>
      </c>
      <c r="M72" s="5" t="s">
        <v>24</v>
      </c>
      <c r="N72" s="5" t="s">
        <v>1313</v>
      </c>
      <c r="O72" s="5"/>
    </row>
    <row r="73" spans="1:15" x14ac:dyDescent="0.25">
      <c r="A73" s="5" t="s">
        <v>4</v>
      </c>
      <c r="B73" s="5" t="s">
        <v>104</v>
      </c>
      <c r="C73" s="5" t="s">
        <v>160</v>
      </c>
      <c r="D73" s="5" t="s">
        <v>2994</v>
      </c>
      <c r="E73" s="5" t="s">
        <v>19</v>
      </c>
      <c r="F73" s="5" t="s">
        <v>18</v>
      </c>
      <c r="G73" s="5" t="s">
        <v>1338</v>
      </c>
      <c r="H73" s="5" t="s">
        <v>203</v>
      </c>
      <c r="I73" s="5" t="s">
        <v>1339</v>
      </c>
      <c r="J73" s="5" t="s">
        <v>2961</v>
      </c>
      <c r="K73" s="5" t="s">
        <v>12</v>
      </c>
      <c r="L73" s="5" t="s">
        <v>4</v>
      </c>
      <c r="M73" s="5" t="s">
        <v>24</v>
      </c>
      <c r="N73" s="5" t="s">
        <v>1340</v>
      </c>
      <c r="O73" s="5"/>
    </row>
    <row r="74" spans="1:15" x14ac:dyDescent="0.25">
      <c r="A74" s="5" t="s">
        <v>12</v>
      </c>
      <c r="B74" s="5" t="s">
        <v>1920</v>
      </c>
      <c r="C74" s="5" t="s">
        <v>1920</v>
      </c>
      <c r="D74" s="5"/>
      <c r="E74" s="5" t="s">
        <v>1920</v>
      </c>
      <c r="F74" s="5" t="s">
        <v>1920</v>
      </c>
      <c r="G74" s="5" t="s">
        <v>1920</v>
      </c>
      <c r="H74" s="5"/>
      <c r="I74" s="5" t="s">
        <v>1920</v>
      </c>
      <c r="J74" s="5"/>
      <c r="K74" s="5" t="s">
        <v>1920</v>
      </c>
      <c r="L74" s="5" t="s">
        <v>1920</v>
      </c>
      <c r="M74" s="5" t="s">
        <v>18</v>
      </c>
      <c r="N74" s="5" t="s">
        <v>1920</v>
      </c>
      <c r="O74" s="5"/>
    </row>
    <row r="75" spans="1:15" x14ac:dyDescent="0.25">
      <c r="A75" s="5" t="s">
        <v>4</v>
      </c>
      <c r="B75" s="5" t="s">
        <v>145</v>
      </c>
      <c r="C75" s="5" t="s">
        <v>254</v>
      </c>
      <c r="D75" s="5" t="s">
        <v>2994</v>
      </c>
      <c r="E75" s="5" t="s">
        <v>19</v>
      </c>
      <c r="F75" s="5" t="s">
        <v>24</v>
      </c>
      <c r="G75" s="5" t="s">
        <v>1367</v>
      </c>
      <c r="H75" s="5" t="s">
        <v>3010</v>
      </c>
      <c r="I75" s="5" t="s">
        <v>1368</v>
      </c>
      <c r="J75" s="5" t="s">
        <v>3010</v>
      </c>
      <c r="K75" s="5" t="s">
        <v>12</v>
      </c>
      <c r="L75" s="5" t="s">
        <v>12</v>
      </c>
      <c r="M75" s="5" t="s">
        <v>24</v>
      </c>
      <c r="N75" s="5" t="s">
        <v>2479</v>
      </c>
      <c r="O75" s="5"/>
    </row>
    <row r="76" spans="1:15" x14ac:dyDescent="0.25">
      <c r="A76" s="5" t="s">
        <v>4</v>
      </c>
      <c r="B76" s="5" t="s">
        <v>145</v>
      </c>
      <c r="C76" s="5" t="s">
        <v>254</v>
      </c>
      <c r="D76" s="5" t="s">
        <v>2994</v>
      </c>
      <c r="E76" s="5" t="s">
        <v>19</v>
      </c>
      <c r="F76" s="5" t="s">
        <v>22</v>
      </c>
      <c r="G76" s="5" t="s">
        <v>2278</v>
      </c>
      <c r="H76" s="5" t="s">
        <v>2963</v>
      </c>
      <c r="I76" s="5" t="s">
        <v>2278</v>
      </c>
      <c r="J76" s="5" t="s">
        <v>2963</v>
      </c>
      <c r="K76" s="5" t="s">
        <v>12</v>
      </c>
      <c r="L76" s="5" t="s">
        <v>4</v>
      </c>
      <c r="M76" s="5" t="s">
        <v>343</v>
      </c>
      <c r="N76" s="5" t="s">
        <v>1920</v>
      </c>
      <c r="O76" s="5"/>
    </row>
    <row r="77" spans="1:15" x14ac:dyDescent="0.25">
      <c r="A77" s="5" t="s">
        <v>4</v>
      </c>
      <c r="B77" s="5" t="s">
        <v>145</v>
      </c>
      <c r="C77" s="5" t="s">
        <v>1383</v>
      </c>
      <c r="D77" s="5" t="s">
        <v>2995</v>
      </c>
      <c r="E77" s="5" t="s">
        <v>148</v>
      </c>
      <c r="F77" s="5" t="s">
        <v>18</v>
      </c>
      <c r="G77" s="5" t="s">
        <v>2495</v>
      </c>
      <c r="H77" s="5" t="s">
        <v>2960</v>
      </c>
      <c r="I77" s="5" t="s">
        <v>2496</v>
      </c>
      <c r="J77" s="5" t="s">
        <v>2960</v>
      </c>
      <c r="K77" s="5" t="s">
        <v>12</v>
      </c>
      <c r="L77" s="5" t="s">
        <v>4</v>
      </c>
      <c r="M77" s="5" t="s">
        <v>17</v>
      </c>
      <c r="N77" s="5" t="s">
        <v>2497</v>
      </c>
      <c r="O77" s="5"/>
    </row>
    <row r="78" spans="1:15" x14ac:dyDescent="0.25">
      <c r="A78" s="5" t="s">
        <v>4</v>
      </c>
      <c r="B78" s="5" t="s">
        <v>10</v>
      </c>
      <c r="C78" s="5" t="s">
        <v>254</v>
      </c>
      <c r="D78" s="5" t="s">
        <v>2995</v>
      </c>
      <c r="E78" s="5" t="s">
        <v>1920</v>
      </c>
      <c r="F78" s="5" t="s">
        <v>1920</v>
      </c>
      <c r="G78" s="5" t="s">
        <v>1920</v>
      </c>
      <c r="H78" s="5"/>
      <c r="I78" s="5" t="s">
        <v>1920</v>
      </c>
      <c r="J78" s="5"/>
      <c r="K78" s="5" t="s">
        <v>4</v>
      </c>
      <c r="L78" s="5" t="s">
        <v>4</v>
      </c>
      <c r="M78" s="5" t="s">
        <v>24</v>
      </c>
      <c r="N78" s="5" t="s">
        <v>1402</v>
      </c>
      <c r="O78" s="5"/>
    </row>
    <row r="79" spans="1:15" x14ac:dyDescent="0.25">
      <c r="A79" s="5" t="s">
        <v>4</v>
      </c>
      <c r="B79" s="5" t="s">
        <v>10</v>
      </c>
      <c r="C79" s="5" t="s">
        <v>254</v>
      </c>
      <c r="D79" s="5" t="s">
        <v>2995</v>
      </c>
      <c r="E79" s="5" t="s">
        <v>1920</v>
      </c>
      <c r="F79" s="5" t="s">
        <v>1920</v>
      </c>
      <c r="G79" s="5" t="s">
        <v>1920</v>
      </c>
      <c r="H79" s="5"/>
      <c r="I79" s="5" t="s">
        <v>1920</v>
      </c>
      <c r="J79" s="5"/>
      <c r="K79" s="5" t="s">
        <v>4</v>
      </c>
      <c r="L79" s="5" t="s">
        <v>4</v>
      </c>
      <c r="M79" s="5" t="s">
        <v>9</v>
      </c>
      <c r="N79" s="5" t="s">
        <v>1920</v>
      </c>
      <c r="O79" s="5"/>
    </row>
    <row r="80" spans="1:15" x14ac:dyDescent="0.25">
      <c r="A80" s="5" t="s">
        <v>4</v>
      </c>
      <c r="B80" s="5" t="s">
        <v>10</v>
      </c>
      <c r="C80" s="5" t="s">
        <v>226</v>
      </c>
      <c r="D80" s="5" t="s">
        <v>2994</v>
      </c>
      <c r="E80" s="5" t="s">
        <v>1920</v>
      </c>
      <c r="F80" s="5" t="s">
        <v>1920</v>
      </c>
      <c r="G80" s="5" t="s">
        <v>1920</v>
      </c>
      <c r="H80" s="5"/>
      <c r="I80" s="5" t="s">
        <v>1920</v>
      </c>
      <c r="J80" s="5"/>
      <c r="K80" s="5" t="s">
        <v>4</v>
      </c>
      <c r="L80" s="5" t="s">
        <v>4</v>
      </c>
      <c r="M80" s="5" t="s">
        <v>22</v>
      </c>
      <c r="N80" s="5" t="s">
        <v>1435</v>
      </c>
      <c r="O80" s="5"/>
    </row>
    <row r="81" spans="1:15" x14ac:dyDescent="0.25">
      <c r="A81" s="5" t="s">
        <v>12</v>
      </c>
      <c r="B81" s="5" t="s">
        <v>1920</v>
      </c>
      <c r="C81" s="5" t="s">
        <v>1920</v>
      </c>
      <c r="D81" s="5"/>
      <c r="E81" s="5" t="s">
        <v>1920</v>
      </c>
      <c r="F81" s="5" t="s">
        <v>1920</v>
      </c>
      <c r="G81" s="5" t="s">
        <v>1920</v>
      </c>
      <c r="H81" s="5"/>
      <c r="I81" s="5" t="s">
        <v>1920</v>
      </c>
      <c r="J81" s="5"/>
      <c r="K81" s="5" t="s">
        <v>1920</v>
      </c>
      <c r="L81" s="5" t="s">
        <v>1920</v>
      </c>
      <c r="M81" s="5" t="s">
        <v>24</v>
      </c>
      <c r="N81" s="5" t="s">
        <v>2521</v>
      </c>
      <c r="O81" s="5"/>
    </row>
    <row r="82" spans="1:15" x14ac:dyDescent="0.25">
      <c r="A82" s="5" t="s">
        <v>4</v>
      </c>
      <c r="B82" s="5" t="s">
        <v>253</v>
      </c>
      <c r="C82" s="5" t="s">
        <v>254</v>
      </c>
      <c r="D82" s="5" t="s">
        <v>2994</v>
      </c>
      <c r="E82" s="5" t="s">
        <v>106</v>
      </c>
      <c r="F82" s="5" t="s">
        <v>18</v>
      </c>
      <c r="G82" s="5" t="s">
        <v>740</v>
      </c>
      <c r="H82" s="5" t="s">
        <v>2960</v>
      </c>
      <c r="I82" s="5" t="s">
        <v>740</v>
      </c>
      <c r="J82" s="5" t="s">
        <v>2960</v>
      </c>
      <c r="K82" s="5" t="s">
        <v>12</v>
      </c>
      <c r="L82" s="5" t="s">
        <v>12</v>
      </c>
      <c r="M82" s="5" t="s">
        <v>24</v>
      </c>
      <c r="N82" s="5" t="s">
        <v>2529</v>
      </c>
      <c r="O82" s="5"/>
    </row>
    <row r="83" spans="1:15" x14ac:dyDescent="0.25">
      <c r="A83" s="5" t="s">
        <v>12</v>
      </c>
      <c r="B83" s="5" t="s">
        <v>1920</v>
      </c>
      <c r="C83" s="5" t="s">
        <v>1920</v>
      </c>
      <c r="D83" s="5"/>
      <c r="E83" s="5" t="s">
        <v>1920</v>
      </c>
      <c r="F83" s="5" t="s">
        <v>1920</v>
      </c>
      <c r="G83" s="5" t="s">
        <v>1920</v>
      </c>
      <c r="H83" s="5"/>
      <c r="I83" s="5" t="s">
        <v>1920</v>
      </c>
      <c r="J83" s="5"/>
      <c r="K83" s="5" t="s">
        <v>1920</v>
      </c>
      <c r="L83" s="5" t="s">
        <v>1920</v>
      </c>
      <c r="M83" s="5" t="s">
        <v>343</v>
      </c>
      <c r="N83" s="5" t="s">
        <v>1920</v>
      </c>
      <c r="O83" s="5"/>
    </row>
    <row r="84" spans="1:15" x14ac:dyDescent="0.25">
      <c r="A84" s="5" t="s">
        <v>4</v>
      </c>
      <c r="B84" s="5" t="s">
        <v>10</v>
      </c>
      <c r="C84" s="5" t="s">
        <v>55</v>
      </c>
      <c r="D84" s="5" t="s">
        <v>2995</v>
      </c>
      <c r="E84" s="5" t="s">
        <v>1920</v>
      </c>
      <c r="F84" s="5" t="s">
        <v>1920</v>
      </c>
      <c r="G84" s="5" t="s">
        <v>1920</v>
      </c>
      <c r="H84" s="5"/>
      <c r="I84" s="5" t="s">
        <v>1920</v>
      </c>
      <c r="J84" s="5"/>
      <c r="K84" s="5" t="s">
        <v>4</v>
      </c>
      <c r="L84" s="5" t="s">
        <v>4</v>
      </c>
      <c r="M84" s="5" t="s">
        <v>17</v>
      </c>
      <c r="N84" s="5" t="s">
        <v>2554</v>
      </c>
      <c r="O84" s="5"/>
    </row>
    <row r="85" spans="1:15" x14ac:dyDescent="0.25">
      <c r="A85" s="5" t="s">
        <v>4</v>
      </c>
      <c r="B85" s="5" t="s">
        <v>104</v>
      </c>
      <c r="C85" s="5" t="s">
        <v>105</v>
      </c>
      <c r="D85" s="5" t="s">
        <v>2994</v>
      </c>
      <c r="E85" s="5" t="s">
        <v>19</v>
      </c>
      <c r="F85" s="5" t="s">
        <v>7</v>
      </c>
      <c r="G85" s="5" t="s">
        <v>1474</v>
      </c>
      <c r="H85" s="5" t="s">
        <v>3020</v>
      </c>
      <c r="I85" s="5" t="s">
        <v>1097</v>
      </c>
      <c r="J85" s="5" t="s">
        <v>2961</v>
      </c>
      <c r="K85" s="5" t="s">
        <v>12</v>
      </c>
      <c r="L85" s="5" t="s">
        <v>4</v>
      </c>
      <c r="M85" s="5" t="s">
        <v>17</v>
      </c>
      <c r="N85" s="5" t="s">
        <v>1475</v>
      </c>
      <c r="O85" s="5"/>
    </row>
    <row r="86" spans="1:15" x14ac:dyDescent="0.25">
      <c r="A86" s="5" t="s">
        <v>4</v>
      </c>
      <c r="B86" s="5" t="s">
        <v>10</v>
      </c>
      <c r="C86" s="5" t="s">
        <v>254</v>
      </c>
      <c r="D86" s="5" t="s">
        <v>2995</v>
      </c>
      <c r="E86" s="5" t="s">
        <v>1920</v>
      </c>
      <c r="F86" s="5" t="s">
        <v>1920</v>
      </c>
      <c r="G86" s="5" t="s">
        <v>1920</v>
      </c>
      <c r="H86" s="5"/>
      <c r="I86" s="5" t="s">
        <v>1920</v>
      </c>
      <c r="J86" s="5"/>
      <c r="K86" s="5" t="s">
        <v>4</v>
      </c>
      <c r="L86" s="5" t="s">
        <v>4</v>
      </c>
      <c r="M86" s="5" t="s">
        <v>18</v>
      </c>
      <c r="N86" s="5" t="s">
        <v>1920</v>
      </c>
      <c r="O86" s="5"/>
    </row>
    <row r="87" spans="1:15" x14ac:dyDescent="0.25">
      <c r="A87" s="5" t="s">
        <v>4</v>
      </c>
      <c r="B87" s="5" t="s">
        <v>253</v>
      </c>
      <c r="C87" s="5" t="s">
        <v>1028</v>
      </c>
      <c r="D87" s="5" t="s">
        <v>2994</v>
      </c>
      <c r="E87" s="5" t="s">
        <v>106</v>
      </c>
      <c r="F87" s="5" t="s">
        <v>18</v>
      </c>
      <c r="G87" s="5" t="s">
        <v>1920</v>
      </c>
      <c r="H87" s="5"/>
      <c r="I87" s="5" t="s">
        <v>1920</v>
      </c>
      <c r="J87" s="5"/>
      <c r="K87" s="5" t="s">
        <v>12</v>
      </c>
      <c r="L87" s="5" t="s">
        <v>4</v>
      </c>
      <c r="M87" s="5" t="s">
        <v>18</v>
      </c>
      <c r="N87" s="5" t="s">
        <v>1920</v>
      </c>
      <c r="O87" s="5"/>
    </row>
    <row r="88" spans="1:15" x14ac:dyDescent="0.25">
      <c r="A88" s="5" t="s">
        <v>4</v>
      </c>
      <c r="B88" s="5" t="s">
        <v>104</v>
      </c>
      <c r="C88" s="5" t="s">
        <v>810</v>
      </c>
      <c r="D88" s="5" t="s">
        <v>2994</v>
      </c>
      <c r="E88" s="5" t="s">
        <v>19</v>
      </c>
      <c r="F88" s="5" t="s">
        <v>22</v>
      </c>
      <c r="G88" s="5" t="s">
        <v>1512</v>
      </c>
      <c r="H88" s="5" t="s">
        <v>203</v>
      </c>
      <c r="I88" s="5" t="s">
        <v>1496</v>
      </c>
      <c r="J88" s="5" t="s">
        <v>2961</v>
      </c>
      <c r="K88" s="5" t="s">
        <v>12</v>
      </c>
      <c r="L88" s="5" t="s">
        <v>12</v>
      </c>
      <c r="M88" s="5" t="s">
        <v>24</v>
      </c>
      <c r="N88" s="5" t="s">
        <v>707</v>
      </c>
      <c r="O88" s="5"/>
    </row>
    <row r="89" spans="1:15" x14ac:dyDescent="0.25">
      <c r="A89" s="5" t="s">
        <v>12</v>
      </c>
      <c r="B89" s="5" t="s">
        <v>1920</v>
      </c>
      <c r="C89" s="5" t="s">
        <v>1920</v>
      </c>
      <c r="D89" s="5"/>
      <c r="E89" s="5" t="s">
        <v>1920</v>
      </c>
      <c r="F89" s="5" t="s">
        <v>1920</v>
      </c>
      <c r="G89" s="5" t="s">
        <v>1920</v>
      </c>
      <c r="H89" s="5"/>
      <c r="I89" s="5" t="s">
        <v>1920</v>
      </c>
      <c r="J89" s="5"/>
      <c r="K89" s="5" t="s">
        <v>1920</v>
      </c>
      <c r="L89" s="5" t="s">
        <v>1920</v>
      </c>
      <c r="M89" s="5" t="s">
        <v>17</v>
      </c>
      <c r="N89" s="5" t="s">
        <v>324</v>
      </c>
      <c r="O89" s="5"/>
    </row>
    <row r="90" spans="1:15" x14ac:dyDescent="0.25">
      <c r="A90" s="5" t="s">
        <v>4</v>
      </c>
      <c r="B90" s="5" t="s">
        <v>145</v>
      </c>
      <c r="C90" s="5" t="s">
        <v>254</v>
      </c>
      <c r="D90" s="5" t="s">
        <v>2994</v>
      </c>
      <c r="E90" s="5" t="s">
        <v>19</v>
      </c>
      <c r="F90" s="5" t="s">
        <v>7</v>
      </c>
      <c r="G90" s="5" t="s">
        <v>1536</v>
      </c>
      <c r="H90" s="5" t="s">
        <v>2963</v>
      </c>
      <c r="I90" s="5" t="s">
        <v>1537</v>
      </c>
      <c r="J90" s="5" t="s">
        <v>2961</v>
      </c>
      <c r="K90" s="5" t="s">
        <v>12</v>
      </c>
      <c r="L90" s="5" t="s">
        <v>4</v>
      </c>
      <c r="M90" s="5" t="s">
        <v>18</v>
      </c>
      <c r="N90" s="5" t="s">
        <v>1920</v>
      </c>
      <c r="O90" s="5"/>
    </row>
    <row r="91" spans="1:15" x14ac:dyDescent="0.25">
      <c r="A91" s="5" t="s">
        <v>4</v>
      </c>
      <c r="B91" s="5" t="s">
        <v>104</v>
      </c>
      <c r="C91" s="5" t="s">
        <v>1548</v>
      </c>
      <c r="D91" s="5" t="s">
        <v>2994</v>
      </c>
      <c r="E91" s="5" t="s">
        <v>19</v>
      </c>
      <c r="F91" s="5" t="s">
        <v>7</v>
      </c>
      <c r="G91" s="5" t="s">
        <v>2598</v>
      </c>
      <c r="H91" s="5" t="s">
        <v>3019</v>
      </c>
      <c r="I91" s="5" t="s">
        <v>2599</v>
      </c>
      <c r="J91" s="5" t="s">
        <v>2961</v>
      </c>
      <c r="K91" s="5" t="s">
        <v>12</v>
      </c>
      <c r="L91" s="5" t="s">
        <v>4</v>
      </c>
      <c r="M91" s="5" t="s">
        <v>24</v>
      </c>
      <c r="N91" s="5" t="s">
        <v>2600</v>
      </c>
      <c r="O91" s="5"/>
    </row>
    <row r="92" spans="1:15" x14ac:dyDescent="0.25">
      <c r="A92" s="5" t="s">
        <v>4</v>
      </c>
      <c r="B92" s="5" t="s">
        <v>104</v>
      </c>
      <c r="C92" s="5" t="s">
        <v>1554</v>
      </c>
      <c r="D92" s="5" t="s">
        <v>2994</v>
      </c>
      <c r="E92" s="5" t="s">
        <v>19</v>
      </c>
      <c r="F92" s="5" t="s">
        <v>7</v>
      </c>
      <c r="G92" s="5" t="s">
        <v>1555</v>
      </c>
      <c r="H92" s="5" t="s">
        <v>203</v>
      </c>
      <c r="I92" s="5" t="s">
        <v>1556</v>
      </c>
      <c r="J92" s="5" t="s">
        <v>2963</v>
      </c>
      <c r="K92" s="5" t="s">
        <v>12</v>
      </c>
      <c r="L92" s="5" t="s">
        <v>12</v>
      </c>
      <c r="M92" s="5" t="s">
        <v>9</v>
      </c>
      <c r="N92" s="5" t="s">
        <v>1920</v>
      </c>
      <c r="O92" s="5"/>
    </row>
    <row r="93" spans="1:15" x14ac:dyDescent="0.25">
      <c r="A93" s="5" t="s">
        <v>4</v>
      </c>
      <c r="B93" s="5" t="s">
        <v>10</v>
      </c>
      <c r="C93" s="5" t="s">
        <v>254</v>
      </c>
      <c r="D93" s="5" t="s">
        <v>2995</v>
      </c>
      <c r="E93" s="5" t="s">
        <v>1920</v>
      </c>
      <c r="F93" s="5" t="s">
        <v>1920</v>
      </c>
      <c r="G93" s="5" t="s">
        <v>1920</v>
      </c>
      <c r="H93" s="5"/>
      <c r="I93" s="5" t="s">
        <v>1920</v>
      </c>
      <c r="J93" s="5"/>
      <c r="K93" s="5" t="s">
        <v>12</v>
      </c>
      <c r="L93" s="5" t="s">
        <v>4</v>
      </c>
      <c r="M93" s="5" t="s">
        <v>17</v>
      </c>
      <c r="N93" s="5" t="s">
        <v>1564</v>
      </c>
      <c r="O93" s="5"/>
    </row>
    <row r="94" spans="1:15" x14ac:dyDescent="0.25">
      <c r="A94" s="5" t="s">
        <v>4</v>
      </c>
      <c r="B94" s="5" t="s">
        <v>145</v>
      </c>
      <c r="C94" s="5" t="s">
        <v>160</v>
      </c>
      <c r="D94" s="5" t="s">
        <v>2995</v>
      </c>
      <c r="E94" s="5" t="s">
        <v>148</v>
      </c>
      <c r="F94" s="5" t="s">
        <v>18</v>
      </c>
      <c r="G94" s="5" t="s">
        <v>1584</v>
      </c>
      <c r="H94" s="5" t="s">
        <v>3021</v>
      </c>
      <c r="I94" s="5" t="s">
        <v>1585</v>
      </c>
      <c r="J94" s="5" t="s">
        <v>2965</v>
      </c>
      <c r="K94" s="5" t="s">
        <v>12</v>
      </c>
      <c r="L94" s="5" t="s">
        <v>4</v>
      </c>
      <c r="M94" s="5" t="s">
        <v>24</v>
      </c>
      <c r="N94" s="5" t="s">
        <v>326</v>
      </c>
      <c r="O94" s="5"/>
    </row>
    <row r="95" spans="1:15" x14ac:dyDescent="0.25">
      <c r="A95" s="5" t="s">
        <v>12</v>
      </c>
      <c r="B95" s="5" t="s">
        <v>1920</v>
      </c>
      <c r="C95" s="5" t="s">
        <v>1920</v>
      </c>
      <c r="D95" s="5"/>
      <c r="E95" s="5" t="s">
        <v>1920</v>
      </c>
      <c r="F95" s="5" t="s">
        <v>1920</v>
      </c>
      <c r="G95" s="5" t="s">
        <v>1920</v>
      </c>
      <c r="H95" s="5"/>
      <c r="I95" s="5" t="s">
        <v>1920</v>
      </c>
      <c r="J95" s="5"/>
      <c r="K95" s="5" t="s">
        <v>1920</v>
      </c>
      <c r="L95" s="5" t="s">
        <v>1920</v>
      </c>
      <c r="M95" s="5" t="s">
        <v>18</v>
      </c>
      <c r="N95" s="5" t="s">
        <v>1920</v>
      </c>
      <c r="O95" s="5"/>
    </row>
    <row r="96" spans="1:15" x14ac:dyDescent="0.25">
      <c r="A96" s="5" t="s">
        <v>4</v>
      </c>
      <c r="B96" s="5" t="s">
        <v>253</v>
      </c>
      <c r="C96" s="5" t="s">
        <v>254</v>
      </c>
      <c r="D96" s="5" t="s">
        <v>2994</v>
      </c>
      <c r="E96" s="5" t="s">
        <v>19</v>
      </c>
      <c r="F96" s="5" t="s">
        <v>7</v>
      </c>
      <c r="G96" s="5" t="s">
        <v>1617</v>
      </c>
      <c r="H96" s="5" t="s">
        <v>203</v>
      </c>
      <c r="I96" s="5" t="s">
        <v>1618</v>
      </c>
      <c r="J96" s="5" t="s">
        <v>2963</v>
      </c>
      <c r="K96" s="5" t="s">
        <v>12</v>
      </c>
      <c r="L96" s="5" t="s">
        <v>4</v>
      </c>
      <c r="M96" s="5" t="s">
        <v>18</v>
      </c>
      <c r="N96" s="5" t="s">
        <v>1920</v>
      </c>
      <c r="O96" s="5"/>
    </row>
    <row r="97" spans="1:15" x14ac:dyDescent="0.25">
      <c r="A97" s="5" t="s">
        <v>4</v>
      </c>
      <c r="B97" s="5" t="s">
        <v>104</v>
      </c>
      <c r="C97" s="5" t="s">
        <v>254</v>
      </c>
      <c r="D97" s="5" t="s">
        <v>2994</v>
      </c>
      <c r="E97" s="5" t="s">
        <v>19</v>
      </c>
      <c r="F97" s="5" t="s">
        <v>9</v>
      </c>
      <c r="G97" s="5" t="s">
        <v>113</v>
      </c>
      <c r="H97" s="5" t="s">
        <v>2960</v>
      </c>
      <c r="I97" s="5" t="s">
        <v>290</v>
      </c>
      <c r="J97" s="5" t="s">
        <v>2960</v>
      </c>
      <c r="K97" s="5" t="s">
        <v>12</v>
      </c>
      <c r="L97" s="5" t="s">
        <v>4</v>
      </c>
      <c r="M97" s="5" t="s">
        <v>9</v>
      </c>
      <c r="N97" s="5" t="s">
        <v>1920</v>
      </c>
      <c r="O97" s="5"/>
    </row>
    <row r="98" spans="1:15" x14ac:dyDescent="0.25">
      <c r="A98" s="5" t="s">
        <v>12</v>
      </c>
      <c r="B98" s="5" t="s">
        <v>1920</v>
      </c>
      <c r="C98" s="5" t="s">
        <v>1920</v>
      </c>
      <c r="D98" s="5"/>
      <c r="E98" s="5" t="s">
        <v>1920</v>
      </c>
      <c r="F98" s="5" t="s">
        <v>1920</v>
      </c>
      <c r="G98" s="5" t="s">
        <v>1920</v>
      </c>
      <c r="H98" s="5"/>
      <c r="I98" s="5" t="s">
        <v>1920</v>
      </c>
      <c r="J98" s="5"/>
      <c r="K98" s="5" t="s">
        <v>1920</v>
      </c>
      <c r="L98" s="5" t="s">
        <v>1920</v>
      </c>
      <c r="M98" s="5" t="s">
        <v>24</v>
      </c>
      <c r="N98" s="5" t="s">
        <v>2637</v>
      </c>
      <c r="O98" s="5"/>
    </row>
    <row r="99" spans="1:15" x14ac:dyDescent="0.25">
      <c r="A99" s="5" t="s">
        <v>12</v>
      </c>
      <c r="B99" s="5" t="s">
        <v>1920</v>
      </c>
      <c r="C99" s="5" t="s">
        <v>1920</v>
      </c>
      <c r="D99" s="5"/>
      <c r="E99" s="5" t="s">
        <v>1920</v>
      </c>
      <c r="F99" s="5" t="s">
        <v>1920</v>
      </c>
      <c r="G99" s="5" t="s">
        <v>1920</v>
      </c>
      <c r="H99" s="5"/>
      <c r="I99" s="5" t="s">
        <v>1920</v>
      </c>
      <c r="J99" s="5"/>
      <c r="K99" s="5" t="s">
        <v>1920</v>
      </c>
      <c r="L99" s="5" t="s">
        <v>1920</v>
      </c>
      <c r="M99" s="5" t="s">
        <v>18</v>
      </c>
      <c r="N99" s="5" t="s">
        <v>1920</v>
      </c>
      <c r="O99" s="5"/>
    </row>
    <row r="100" spans="1:15" x14ac:dyDescent="0.25">
      <c r="A100" s="5" t="s">
        <v>4</v>
      </c>
      <c r="B100" s="5" t="s">
        <v>10</v>
      </c>
      <c r="C100" s="5" t="s">
        <v>226</v>
      </c>
      <c r="D100" s="5" t="s">
        <v>2995</v>
      </c>
      <c r="E100" s="5" t="s">
        <v>1920</v>
      </c>
      <c r="F100" s="5" t="s">
        <v>1920</v>
      </c>
      <c r="G100" s="5" t="s">
        <v>1920</v>
      </c>
      <c r="H100" s="5"/>
      <c r="I100" s="5" t="s">
        <v>1920</v>
      </c>
      <c r="J100" s="5"/>
      <c r="K100" s="5" t="s">
        <v>12</v>
      </c>
      <c r="L100" s="5" t="s">
        <v>4</v>
      </c>
      <c r="M100" s="5" t="s">
        <v>22</v>
      </c>
      <c r="N100" s="5" t="s">
        <v>1920</v>
      </c>
      <c r="O100" s="5"/>
    </row>
    <row r="101" spans="1:15" x14ac:dyDescent="0.25">
      <c r="A101" s="5" t="s">
        <v>4</v>
      </c>
      <c r="B101" s="5" t="s">
        <v>145</v>
      </c>
      <c r="C101" s="5" t="s">
        <v>1668</v>
      </c>
      <c r="D101" s="5" t="s">
        <v>2994</v>
      </c>
      <c r="E101" s="5" t="s">
        <v>19</v>
      </c>
      <c r="F101" s="5" t="s">
        <v>7</v>
      </c>
      <c r="G101" s="5" t="s">
        <v>1669</v>
      </c>
      <c r="H101" s="5" t="s">
        <v>2969</v>
      </c>
      <c r="I101" s="5" t="s">
        <v>1670</v>
      </c>
      <c r="J101" s="5" t="s">
        <v>2960</v>
      </c>
      <c r="K101" s="5" t="s">
        <v>12</v>
      </c>
      <c r="L101" s="5" t="s">
        <v>4</v>
      </c>
      <c r="M101" s="5" t="s">
        <v>18</v>
      </c>
      <c r="N101" s="5" t="s">
        <v>1920</v>
      </c>
      <c r="O101" s="5"/>
    </row>
    <row r="102" spans="1:15" x14ac:dyDescent="0.25">
      <c r="A102" s="5" t="s">
        <v>12</v>
      </c>
      <c r="B102" s="5" t="s">
        <v>1920</v>
      </c>
      <c r="C102" s="5" t="s">
        <v>1920</v>
      </c>
      <c r="D102" s="5"/>
      <c r="E102" s="5" t="s">
        <v>1920</v>
      </c>
      <c r="F102" s="5" t="s">
        <v>1920</v>
      </c>
      <c r="G102" s="5" t="s">
        <v>1920</v>
      </c>
      <c r="H102" s="5"/>
      <c r="I102" s="5" t="s">
        <v>1920</v>
      </c>
      <c r="J102" s="5"/>
      <c r="K102" s="5" t="s">
        <v>1920</v>
      </c>
      <c r="L102" s="5" t="s">
        <v>1920</v>
      </c>
      <c r="M102" s="5" t="s">
        <v>18</v>
      </c>
      <c r="N102" s="5" t="s">
        <v>1920</v>
      </c>
      <c r="O102" s="5"/>
    </row>
    <row r="103" spans="1:15" x14ac:dyDescent="0.25">
      <c r="A103" s="5" t="s">
        <v>4</v>
      </c>
      <c r="B103" s="5" t="s">
        <v>145</v>
      </c>
      <c r="C103" s="5" t="s">
        <v>431</v>
      </c>
      <c r="D103" s="5" t="s">
        <v>2994</v>
      </c>
      <c r="E103" s="5" t="s">
        <v>19</v>
      </c>
      <c r="F103" s="5" t="s">
        <v>22</v>
      </c>
      <c r="G103" s="5" t="s">
        <v>1006</v>
      </c>
      <c r="H103" s="5" t="s">
        <v>2960</v>
      </c>
      <c r="I103" s="5" t="s">
        <v>1006</v>
      </c>
      <c r="J103" s="5" t="s">
        <v>2960</v>
      </c>
      <c r="K103" s="5" t="s">
        <v>4</v>
      </c>
      <c r="L103" s="5" t="s">
        <v>4</v>
      </c>
      <c r="M103" s="5" t="s">
        <v>18</v>
      </c>
      <c r="N103" s="5" t="s">
        <v>1920</v>
      </c>
      <c r="O103" s="5"/>
    </row>
    <row r="104" spans="1:15" x14ac:dyDescent="0.25">
      <c r="A104" s="5" t="s">
        <v>12</v>
      </c>
      <c r="B104" s="5" t="s">
        <v>1920</v>
      </c>
      <c r="C104" s="5" t="s">
        <v>1920</v>
      </c>
      <c r="D104" s="5"/>
      <c r="E104" s="5" t="s">
        <v>1920</v>
      </c>
      <c r="F104" s="5" t="s">
        <v>1920</v>
      </c>
      <c r="G104" s="5" t="s">
        <v>1920</v>
      </c>
      <c r="H104" s="5"/>
      <c r="I104" s="5" t="s">
        <v>1920</v>
      </c>
      <c r="J104" s="5"/>
      <c r="K104" s="5" t="s">
        <v>1920</v>
      </c>
      <c r="L104" s="5" t="s">
        <v>1920</v>
      </c>
      <c r="M104" s="5" t="s">
        <v>24</v>
      </c>
      <c r="N104" s="5" t="s">
        <v>2684</v>
      </c>
      <c r="O104" s="5"/>
    </row>
    <row r="105" spans="1:15" x14ac:dyDescent="0.25">
      <c r="A105" s="5" t="s">
        <v>4</v>
      </c>
      <c r="B105" s="5" t="s">
        <v>253</v>
      </c>
      <c r="C105" s="5" t="s">
        <v>105</v>
      </c>
      <c r="D105" s="5" t="s">
        <v>2994</v>
      </c>
      <c r="E105" s="5" t="s">
        <v>19</v>
      </c>
      <c r="F105" s="5" t="s">
        <v>18</v>
      </c>
      <c r="G105" s="5" t="s">
        <v>2693</v>
      </c>
      <c r="H105" s="5" t="s">
        <v>2963</v>
      </c>
      <c r="I105" s="5" t="s">
        <v>256</v>
      </c>
      <c r="J105" s="5" t="s">
        <v>2963</v>
      </c>
      <c r="K105" s="5" t="s">
        <v>12</v>
      </c>
      <c r="L105" s="5" t="s">
        <v>4</v>
      </c>
      <c r="M105" s="5" t="s">
        <v>24</v>
      </c>
      <c r="N105" s="5" t="s">
        <v>2694</v>
      </c>
      <c r="O105" s="5"/>
    </row>
    <row r="106" spans="1:15" x14ac:dyDescent="0.25">
      <c r="A106" s="5" t="s">
        <v>4</v>
      </c>
      <c r="B106" s="5" t="s">
        <v>145</v>
      </c>
      <c r="C106" s="5" t="s">
        <v>1730</v>
      </c>
      <c r="D106" s="5" t="s">
        <v>2994</v>
      </c>
      <c r="E106" s="5" t="s">
        <v>19</v>
      </c>
      <c r="F106" s="5" t="s">
        <v>7</v>
      </c>
      <c r="G106" s="5" t="s">
        <v>1731</v>
      </c>
      <c r="H106" s="5" t="s">
        <v>2966</v>
      </c>
      <c r="I106" s="5" t="s">
        <v>1006</v>
      </c>
      <c r="J106" s="5" t="s">
        <v>2960</v>
      </c>
      <c r="K106" s="5" t="s">
        <v>4</v>
      </c>
      <c r="L106" s="5" t="s">
        <v>4</v>
      </c>
      <c r="M106" s="5" t="s">
        <v>24</v>
      </c>
      <c r="N106" s="5" t="s">
        <v>1732</v>
      </c>
      <c r="O106" s="5"/>
    </row>
    <row r="107" spans="1:15" x14ac:dyDescent="0.25">
      <c r="A107" s="5" t="s">
        <v>4</v>
      </c>
      <c r="B107" s="5" t="s">
        <v>10</v>
      </c>
      <c r="C107" s="5" t="s">
        <v>105</v>
      </c>
      <c r="D107" s="5" t="s">
        <v>2995</v>
      </c>
      <c r="E107" s="5" t="s">
        <v>1920</v>
      </c>
      <c r="F107" s="5" t="s">
        <v>1920</v>
      </c>
      <c r="G107" s="5" t="s">
        <v>1920</v>
      </c>
      <c r="H107" s="5"/>
      <c r="I107" s="5" t="s">
        <v>1920</v>
      </c>
      <c r="J107" s="5"/>
      <c r="K107" s="5" t="s">
        <v>12</v>
      </c>
      <c r="L107" s="5" t="s">
        <v>4</v>
      </c>
      <c r="M107" s="5" t="s">
        <v>22</v>
      </c>
      <c r="N107" s="5" t="s">
        <v>1920</v>
      </c>
      <c r="O107" s="5"/>
    </row>
    <row r="108" spans="1:15" x14ac:dyDescent="0.25">
      <c r="A108" s="5" t="s">
        <v>12</v>
      </c>
      <c r="B108" s="5" t="s">
        <v>1920</v>
      </c>
      <c r="C108" s="5" t="s">
        <v>1920</v>
      </c>
      <c r="D108" s="5"/>
      <c r="E108" s="5" t="s">
        <v>1920</v>
      </c>
      <c r="F108" s="5" t="s">
        <v>1920</v>
      </c>
      <c r="G108" s="5" t="s">
        <v>1920</v>
      </c>
      <c r="H108" s="5"/>
      <c r="I108" s="5" t="s">
        <v>1920</v>
      </c>
      <c r="J108" s="5"/>
      <c r="K108" s="5" t="s">
        <v>1920</v>
      </c>
      <c r="L108" s="5" t="s">
        <v>1920</v>
      </c>
      <c r="M108" s="5" t="s">
        <v>9</v>
      </c>
      <c r="N108" s="5" t="s">
        <v>1920</v>
      </c>
      <c r="O108" s="5"/>
    </row>
    <row r="109" spans="1:15" x14ac:dyDescent="0.25">
      <c r="A109" s="5" t="s">
        <v>4</v>
      </c>
      <c r="B109" s="5" t="s">
        <v>104</v>
      </c>
      <c r="C109" s="5" t="s">
        <v>226</v>
      </c>
      <c r="D109" s="5" t="s">
        <v>2994</v>
      </c>
      <c r="E109" s="5" t="s">
        <v>19</v>
      </c>
      <c r="F109" s="5" t="s">
        <v>18</v>
      </c>
      <c r="G109" s="5" t="s">
        <v>2722</v>
      </c>
      <c r="H109" s="5" t="s">
        <v>2960</v>
      </c>
      <c r="I109" s="5" t="s">
        <v>10</v>
      </c>
      <c r="J109" s="5" t="s">
        <v>2961</v>
      </c>
      <c r="K109" s="5" t="s">
        <v>12</v>
      </c>
      <c r="L109" s="5" t="s">
        <v>4</v>
      </c>
      <c r="M109" s="5" t="s">
        <v>22</v>
      </c>
      <c r="N109" s="5" t="s">
        <v>2723</v>
      </c>
      <c r="O109" s="5"/>
    </row>
    <row r="110" spans="1:15" x14ac:dyDescent="0.25">
      <c r="A110" s="5" t="s">
        <v>12</v>
      </c>
      <c r="B110" s="5" t="s">
        <v>1920</v>
      </c>
      <c r="C110" s="5" t="s">
        <v>1920</v>
      </c>
      <c r="D110" s="5"/>
      <c r="E110" s="5" t="s">
        <v>1920</v>
      </c>
      <c r="F110" s="5" t="s">
        <v>1920</v>
      </c>
      <c r="G110" s="5" t="s">
        <v>1920</v>
      </c>
      <c r="H110" s="5"/>
      <c r="I110" s="5" t="s">
        <v>1920</v>
      </c>
      <c r="J110" s="5"/>
      <c r="K110" s="5" t="s">
        <v>1920</v>
      </c>
      <c r="L110" s="5" t="s">
        <v>1920</v>
      </c>
      <c r="M110" s="5" t="s">
        <v>18</v>
      </c>
      <c r="N110" s="5" t="s">
        <v>1920</v>
      </c>
      <c r="O110" s="5"/>
    </row>
    <row r="111" spans="1:15" x14ac:dyDescent="0.25">
      <c r="A111" s="5" t="s">
        <v>4</v>
      </c>
      <c r="B111" s="5" t="s">
        <v>104</v>
      </c>
      <c r="C111" s="5" t="s">
        <v>105</v>
      </c>
      <c r="D111" s="5" t="s">
        <v>2994</v>
      </c>
      <c r="E111" s="5" t="s">
        <v>19</v>
      </c>
      <c r="F111" s="5" t="s">
        <v>9</v>
      </c>
      <c r="G111" s="5" t="s">
        <v>2750</v>
      </c>
      <c r="H111" s="5" t="s">
        <v>2969</v>
      </c>
      <c r="I111" s="5" t="s">
        <v>2751</v>
      </c>
      <c r="J111" s="5" t="s">
        <v>2961</v>
      </c>
      <c r="K111" s="5" t="s">
        <v>4</v>
      </c>
      <c r="L111" s="5" t="s">
        <v>4</v>
      </c>
      <c r="M111" s="5" t="s">
        <v>9</v>
      </c>
      <c r="N111" s="5" t="s">
        <v>1920</v>
      </c>
      <c r="O111" s="5"/>
    </row>
    <row r="112" spans="1:15" x14ac:dyDescent="0.25">
      <c r="A112" s="5" t="s">
        <v>12</v>
      </c>
      <c r="B112" s="5" t="s">
        <v>1920</v>
      </c>
      <c r="C112" s="5" t="s">
        <v>1920</v>
      </c>
      <c r="D112" s="5"/>
      <c r="E112" s="5" t="s">
        <v>1920</v>
      </c>
      <c r="F112" s="5" t="s">
        <v>1920</v>
      </c>
      <c r="G112" s="5" t="s">
        <v>1920</v>
      </c>
      <c r="H112" s="5"/>
      <c r="I112" s="5" t="s">
        <v>1920</v>
      </c>
      <c r="J112" s="5"/>
      <c r="K112" s="5" t="s">
        <v>1920</v>
      </c>
      <c r="L112" s="5" t="s">
        <v>1920</v>
      </c>
      <c r="M112" s="5" t="s">
        <v>24</v>
      </c>
      <c r="N112" s="5" t="s">
        <v>1769</v>
      </c>
      <c r="O112" s="5"/>
    </row>
    <row r="113" spans="1:15" x14ac:dyDescent="0.25">
      <c r="A113" s="5" t="s">
        <v>12</v>
      </c>
      <c r="B113" s="5" t="s">
        <v>1920</v>
      </c>
      <c r="C113" s="5" t="s">
        <v>1920</v>
      </c>
      <c r="D113" s="5"/>
      <c r="E113" s="5" t="s">
        <v>1920</v>
      </c>
      <c r="F113" s="5" t="s">
        <v>1920</v>
      </c>
      <c r="G113" s="5" t="s">
        <v>1920</v>
      </c>
      <c r="H113" s="5"/>
      <c r="I113" s="5" t="s">
        <v>1920</v>
      </c>
      <c r="J113" s="5"/>
      <c r="K113" s="5" t="s">
        <v>1920</v>
      </c>
      <c r="L113" s="5" t="s">
        <v>1920</v>
      </c>
      <c r="M113" s="5" t="s">
        <v>18</v>
      </c>
      <c r="N113" s="5" t="s">
        <v>1920</v>
      </c>
      <c r="O113" s="5"/>
    </row>
    <row r="114" spans="1:15" x14ac:dyDescent="0.25">
      <c r="A114" s="5" t="s">
        <v>4</v>
      </c>
      <c r="B114" s="5" t="s">
        <v>10</v>
      </c>
      <c r="C114" s="5" t="s">
        <v>226</v>
      </c>
      <c r="D114" s="5" t="s">
        <v>2995</v>
      </c>
      <c r="E114" s="5" t="s">
        <v>1920</v>
      </c>
      <c r="F114" s="5" t="s">
        <v>1920</v>
      </c>
      <c r="G114" s="5" t="s">
        <v>1920</v>
      </c>
      <c r="H114" s="5"/>
      <c r="I114" s="5" t="s">
        <v>1920</v>
      </c>
      <c r="J114" s="5"/>
      <c r="K114" s="5" t="s">
        <v>12</v>
      </c>
      <c r="L114" s="5" t="s">
        <v>4</v>
      </c>
      <c r="M114" s="5" t="s">
        <v>18</v>
      </c>
      <c r="N114" s="5" t="s">
        <v>1920</v>
      </c>
      <c r="O114" s="5"/>
    </row>
    <row r="115" spans="1:15" x14ac:dyDescent="0.25">
      <c r="A115" s="5" t="s">
        <v>4</v>
      </c>
      <c r="B115" s="5" t="s">
        <v>10</v>
      </c>
      <c r="C115" s="5" t="s">
        <v>226</v>
      </c>
      <c r="D115" s="5" t="s">
        <v>2995</v>
      </c>
      <c r="E115" s="5" t="s">
        <v>1920</v>
      </c>
      <c r="F115" s="5" t="s">
        <v>1920</v>
      </c>
      <c r="G115" s="5" t="s">
        <v>1920</v>
      </c>
      <c r="H115" s="5"/>
      <c r="I115" s="5" t="s">
        <v>1920</v>
      </c>
      <c r="J115" s="5"/>
      <c r="K115" s="5" t="s">
        <v>12</v>
      </c>
      <c r="L115" s="5" t="s">
        <v>4</v>
      </c>
      <c r="M115" s="5" t="s">
        <v>18</v>
      </c>
      <c r="N115" s="5" t="s">
        <v>1920</v>
      </c>
      <c r="O115" s="5"/>
    </row>
    <row r="116" spans="1:15" x14ac:dyDescent="0.25">
      <c r="A116" s="5" t="s">
        <v>12</v>
      </c>
      <c r="B116" s="5" t="s">
        <v>1920</v>
      </c>
      <c r="C116" s="5" t="s">
        <v>1920</v>
      </c>
      <c r="D116" s="5"/>
      <c r="E116" s="5" t="s">
        <v>1920</v>
      </c>
      <c r="F116" s="5" t="s">
        <v>1920</v>
      </c>
      <c r="G116" s="5" t="s">
        <v>1920</v>
      </c>
      <c r="H116" s="5"/>
      <c r="I116" s="5" t="s">
        <v>1920</v>
      </c>
      <c r="J116" s="5"/>
      <c r="K116" s="5" t="s">
        <v>1920</v>
      </c>
      <c r="L116" s="5" t="s">
        <v>1920</v>
      </c>
      <c r="M116" s="5" t="s">
        <v>18</v>
      </c>
      <c r="N116" s="5" t="s">
        <v>1920</v>
      </c>
      <c r="O116" s="5"/>
    </row>
    <row r="117" spans="1:15" x14ac:dyDescent="0.25">
      <c r="A117" s="5" t="s">
        <v>12</v>
      </c>
      <c r="B117" s="5" t="s">
        <v>1920</v>
      </c>
      <c r="C117" s="5" t="s">
        <v>1920</v>
      </c>
      <c r="D117" s="5"/>
      <c r="E117" s="5" t="s">
        <v>1920</v>
      </c>
      <c r="F117" s="5" t="s">
        <v>1920</v>
      </c>
      <c r="G117" s="5" t="s">
        <v>1920</v>
      </c>
      <c r="H117" s="5"/>
      <c r="I117" s="5" t="s">
        <v>1920</v>
      </c>
      <c r="J117" s="5"/>
      <c r="K117" s="5" t="s">
        <v>1920</v>
      </c>
      <c r="L117" s="5" t="s">
        <v>1920</v>
      </c>
      <c r="M117" s="5" t="s">
        <v>22</v>
      </c>
      <c r="N117" s="5" t="s">
        <v>1827</v>
      </c>
      <c r="O117" s="5"/>
    </row>
    <row r="118" spans="1:15" x14ac:dyDescent="0.25">
      <c r="A118" s="5" t="s">
        <v>4</v>
      </c>
      <c r="B118" s="5" t="s">
        <v>145</v>
      </c>
      <c r="C118" s="5" t="s">
        <v>1074</v>
      </c>
      <c r="D118" s="5" t="s">
        <v>2994</v>
      </c>
      <c r="E118" s="5" t="s">
        <v>106</v>
      </c>
      <c r="F118" s="5" t="s">
        <v>18</v>
      </c>
      <c r="G118" s="5" t="s">
        <v>1844</v>
      </c>
      <c r="H118" s="5" t="s">
        <v>203</v>
      </c>
      <c r="I118" s="5" t="s">
        <v>1845</v>
      </c>
      <c r="J118" s="5" t="s">
        <v>2961</v>
      </c>
      <c r="K118" s="5" t="s">
        <v>12</v>
      </c>
      <c r="L118" s="5" t="s">
        <v>4</v>
      </c>
      <c r="M118" s="5" t="s">
        <v>24</v>
      </c>
      <c r="N118" s="5" t="s">
        <v>1846</v>
      </c>
      <c r="O118" s="5"/>
    </row>
    <row r="119" spans="1:15" x14ac:dyDescent="0.25">
      <c r="A119" s="5" t="s">
        <v>4</v>
      </c>
      <c r="B119" s="5" t="s">
        <v>10</v>
      </c>
      <c r="C119" s="5" t="s">
        <v>1864</v>
      </c>
      <c r="D119" s="5" t="s">
        <v>18</v>
      </c>
      <c r="E119" s="5" t="s">
        <v>1920</v>
      </c>
      <c r="F119" s="5" t="s">
        <v>1920</v>
      </c>
      <c r="G119" s="5" t="s">
        <v>1920</v>
      </c>
      <c r="H119" s="5"/>
      <c r="I119" s="5" t="s">
        <v>1920</v>
      </c>
      <c r="J119" s="5"/>
      <c r="K119" s="5" t="s">
        <v>12</v>
      </c>
      <c r="L119" s="5" t="s">
        <v>12</v>
      </c>
      <c r="M119" s="5" t="s">
        <v>18</v>
      </c>
      <c r="N119" s="5" t="s">
        <v>1920</v>
      </c>
      <c r="O119" s="5"/>
    </row>
    <row r="120" spans="1:15" x14ac:dyDescent="0.25">
      <c r="A120" s="5" t="s">
        <v>4</v>
      </c>
      <c r="B120" s="5" t="s">
        <v>145</v>
      </c>
      <c r="C120" s="5" t="s">
        <v>431</v>
      </c>
      <c r="D120" s="5" t="s">
        <v>2994</v>
      </c>
      <c r="E120" s="5" t="s">
        <v>106</v>
      </c>
      <c r="F120" s="5" t="s">
        <v>18</v>
      </c>
      <c r="G120" s="5" t="s">
        <v>1880</v>
      </c>
      <c r="H120" s="5" t="s">
        <v>2969</v>
      </c>
      <c r="I120" s="5" t="s">
        <v>1881</v>
      </c>
      <c r="J120" s="5" t="s">
        <v>2961</v>
      </c>
      <c r="K120" s="5" t="s">
        <v>12</v>
      </c>
      <c r="L120" s="5" t="s">
        <v>12</v>
      </c>
      <c r="M120" s="5" t="s">
        <v>18</v>
      </c>
      <c r="N120" s="5" t="s">
        <v>1920</v>
      </c>
      <c r="O120" s="5"/>
    </row>
    <row r="121" spans="1:15" x14ac:dyDescent="0.25">
      <c r="A121" s="5" t="s">
        <v>4</v>
      </c>
      <c r="B121" s="5" t="s">
        <v>104</v>
      </c>
      <c r="C121" s="5" t="s">
        <v>150</v>
      </c>
      <c r="D121" s="5" t="s">
        <v>2994</v>
      </c>
      <c r="E121" s="5" t="s">
        <v>19</v>
      </c>
      <c r="F121" s="5" t="s">
        <v>18</v>
      </c>
      <c r="G121" s="5" t="s">
        <v>1900</v>
      </c>
      <c r="H121" s="5" t="s">
        <v>3013</v>
      </c>
      <c r="I121" s="5" t="s">
        <v>1901</v>
      </c>
      <c r="J121" s="5" t="s">
        <v>2961</v>
      </c>
      <c r="K121" s="5" t="s">
        <v>12</v>
      </c>
      <c r="L121" s="5" t="s">
        <v>4</v>
      </c>
      <c r="M121" s="5" t="s">
        <v>18</v>
      </c>
      <c r="N121" s="5" t="s">
        <v>1920</v>
      </c>
      <c r="O121" s="5"/>
    </row>
    <row r="122" spans="1:15" x14ac:dyDescent="0.25">
      <c r="A122" s="5" t="s">
        <v>12</v>
      </c>
      <c r="B122" s="5" t="s">
        <v>1920</v>
      </c>
      <c r="C122" s="5" t="s">
        <v>1920</v>
      </c>
      <c r="D122" s="5"/>
      <c r="E122" s="5" t="s">
        <v>1920</v>
      </c>
      <c r="F122" s="5" t="s">
        <v>1920</v>
      </c>
      <c r="G122" s="5" t="s">
        <v>1920</v>
      </c>
      <c r="H122" s="5"/>
      <c r="I122" s="5" t="s">
        <v>1920</v>
      </c>
      <c r="J122" s="5"/>
      <c r="K122" s="5" t="s">
        <v>1920</v>
      </c>
      <c r="L122" s="5" t="s">
        <v>1920</v>
      </c>
      <c r="M122" s="5" t="s">
        <v>18</v>
      </c>
      <c r="N122" s="5" t="s">
        <v>1920</v>
      </c>
      <c r="O122" s="5"/>
    </row>
    <row r="123" spans="1:15" x14ac:dyDescent="0.25">
      <c r="A123" s="5" t="s">
        <v>4</v>
      </c>
      <c r="B123" s="5" t="s">
        <v>145</v>
      </c>
      <c r="C123" s="5" t="s">
        <v>1927</v>
      </c>
      <c r="D123" s="5" t="s">
        <v>2994</v>
      </c>
      <c r="E123" s="5" t="s">
        <v>106</v>
      </c>
      <c r="F123" s="5" t="s">
        <v>7</v>
      </c>
      <c r="G123" s="5" t="s">
        <v>1928</v>
      </c>
      <c r="H123" s="5" t="s">
        <v>3022</v>
      </c>
      <c r="I123" s="5" t="s">
        <v>1929</v>
      </c>
      <c r="J123" s="5" t="s">
        <v>2961</v>
      </c>
      <c r="K123" s="5" t="s">
        <v>12</v>
      </c>
      <c r="L123" s="5" t="s">
        <v>12</v>
      </c>
      <c r="M123" s="5" t="s">
        <v>18</v>
      </c>
      <c r="N123" s="5" t="s">
        <v>1920</v>
      </c>
      <c r="O123" s="5" t="s">
        <v>2791</v>
      </c>
    </row>
    <row r="124" spans="1:15" x14ac:dyDescent="0.25">
      <c r="A124" s="5" t="s">
        <v>4</v>
      </c>
      <c r="B124" s="5" t="s">
        <v>104</v>
      </c>
      <c r="C124" s="5" t="s">
        <v>105</v>
      </c>
      <c r="D124" s="5" t="s">
        <v>2994</v>
      </c>
      <c r="E124" s="5" t="s">
        <v>19</v>
      </c>
      <c r="F124" s="5" t="s">
        <v>18</v>
      </c>
      <c r="G124" s="5" t="s">
        <v>1945</v>
      </c>
      <c r="H124" s="5" t="s">
        <v>2969</v>
      </c>
      <c r="I124" s="5" t="s">
        <v>1496</v>
      </c>
      <c r="J124" s="5" t="s">
        <v>2961</v>
      </c>
      <c r="K124" s="5" t="s">
        <v>12</v>
      </c>
      <c r="L124" s="5" t="s">
        <v>4</v>
      </c>
      <c r="M124" s="5" t="s">
        <v>18</v>
      </c>
      <c r="N124" s="5" t="s">
        <v>1920</v>
      </c>
      <c r="O124" s="5"/>
    </row>
    <row r="125" spans="1:15" x14ac:dyDescent="0.25">
      <c r="A125" s="5" t="s">
        <v>12</v>
      </c>
      <c r="B125" s="5" t="s">
        <v>1920</v>
      </c>
      <c r="C125" s="5" t="s">
        <v>1920</v>
      </c>
      <c r="D125" s="5"/>
      <c r="E125" s="5" t="s">
        <v>1920</v>
      </c>
      <c r="F125" s="5" t="s">
        <v>1920</v>
      </c>
      <c r="G125" s="5" t="s">
        <v>1920</v>
      </c>
      <c r="H125" s="5"/>
      <c r="I125" s="5" t="s">
        <v>1920</v>
      </c>
      <c r="J125" s="5"/>
      <c r="K125" s="5" t="s">
        <v>1920</v>
      </c>
      <c r="L125" s="5" t="s">
        <v>1920</v>
      </c>
      <c r="M125" s="5" t="s">
        <v>18</v>
      </c>
      <c r="N125" s="5" t="s">
        <v>1920</v>
      </c>
      <c r="O125" s="5"/>
    </row>
    <row r="126" spans="1:15" x14ac:dyDescent="0.25">
      <c r="A126" s="5" t="s">
        <v>12</v>
      </c>
      <c r="B126" s="5" t="s">
        <v>1920</v>
      </c>
      <c r="C126" s="5" t="s">
        <v>1920</v>
      </c>
      <c r="D126" s="5"/>
      <c r="E126" s="5" t="s">
        <v>1920</v>
      </c>
      <c r="F126" s="5" t="s">
        <v>1920</v>
      </c>
      <c r="G126" s="5" t="s">
        <v>1920</v>
      </c>
      <c r="H126" s="5"/>
      <c r="I126" s="5" t="s">
        <v>1920</v>
      </c>
      <c r="J126" s="5"/>
      <c r="K126" s="5" t="s">
        <v>1920</v>
      </c>
      <c r="L126" s="5" t="s">
        <v>1920</v>
      </c>
      <c r="M126" s="5" t="s">
        <v>18</v>
      </c>
      <c r="N126" s="5" t="s">
        <v>1920</v>
      </c>
      <c r="O126" s="5"/>
    </row>
    <row r="127" spans="1:15" x14ac:dyDescent="0.25">
      <c r="A127" s="5" t="s">
        <v>4</v>
      </c>
      <c r="B127" s="5" t="s">
        <v>145</v>
      </c>
      <c r="C127" s="5" t="s">
        <v>160</v>
      </c>
      <c r="D127" s="5" t="s">
        <v>2994</v>
      </c>
      <c r="E127" s="5" t="s">
        <v>19</v>
      </c>
      <c r="F127" s="5" t="s">
        <v>18</v>
      </c>
      <c r="G127" s="5" t="s">
        <v>1976</v>
      </c>
      <c r="H127" s="5" t="s">
        <v>2964</v>
      </c>
      <c r="I127" s="5" t="s">
        <v>1881</v>
      </c>
      <c r="J127" s="5" t="s">
        <v>2961</v>
      </c>
      <c r="K127" s="5" t="s">
        <v>12</v>
      </c>
      <c r="L127" s="5" t="s">
        <v>12</v>
      </c>
      <c r="M127" s="5" t="s">
        <v>18</v>
      </c>
      <c r="N127" s="5" t="s">
        <v>1920</v>
      </c>
      <c r="O127" s="5"/>
    </row>
    <row r="128" spans="1:15" x14ac:dyDescent="0.25">
      <c r="A128" s="5" t="s">
        <v>12</v>
      </c>
      <c r="B128" s="5" t="s">
        <v>1920</v>
      </c>
      <c r="C128" s="5" t="s">
        <v>1920</v>
      </c>
      <c r="D128" s="5"/>
      <c r="E128" s="5" t="s">
        <v>1920</v>
      </c>
      <c r="F128" s="5" t="s">
        <v>1920</v>
      </c>
      <c r="G128" s="5" t="s">
        <v>1920</v>
      </c>
      <c r="H128" s="5"/>
      <c r="I128" s="5" t="s">
        <v>1920</v>
      </c>
      <c r="J128" s="5"/>
      <c r="K128" s="5" t="s">
        <v>1920</v>
      </c>
      <c r="L128" s="5" t="s">
        <v>1920</v>
      </c>
      <c r="M128" s="5" t="s">
        <v>22</v>
      </c>
      <c r="N128" s="5" t="s">
        <v>2805</v>
      </c>
      <c r="O128" s="5"/>
    </row>
    <row r="129" spans="1:15" x14ac:dyDescent="0.25">
      <c r="A129" s="5" t="s">
        <v>12</v>
      </c>
      <c r="B129" s="5" t="s">
        <v>1920</v>
      </c>
      <c r="C129" s="5" t="s">
        <v>1920</v>
      </c>
      <c r="D129" s="5"/>
      <c r="E129" s="5" t="s">
        <v>1920</v>
      </c>
      <c r="F129" s="5" t="s">
        <v>1920</v>
      </c>
      <c r="G129" s="5" t="s">
        <v>1920</v>
      </c>
      <c r="H129" s="5"/>
      <c r="I129" s="5" t="s">
        <v>1920</v>
      </c>
      <c r="J129" s="5"/>
      <c r="K129" s="5" t="s">
        <v>1920</v>
      </c>
      <c r="L129" s="5" t="s">
        <v>1920</v>
      </c>
      <c r="M129" s="5" t="s">
        <v>9</v>
      </c>
      <c r="N129" s="5" t="s">
        <v>1920</v>
      </c>
      <c r="O129" s="5"/>
    </row>
    <row r="130" spans="1:15" x14ac:dyDescent="0.25">
      <c r="A130" s="5" t="s">
        <v>4</v>
      </c>
      <c r="B130" s="5" t="s">
        <v>145</v>
      </c>
      <c r="C130" s="5" t="s">
        <v>105</v>
      </c>
      <c r="D130" s="5" t="s">
        <v>2994</v>
      </c>
      <c r="E130" s="5" t="s">
        <v>19</v>
      </c>
      <c r="F130" s="5" t="s">
        <v>7</v>
      </c>
      <c r="G130" s="5" t="s">
        <v>2008</v>
      </c>
      <c r="H130" s="5" t="s">
        <v>2960</v>
      </c>
      <c r="I130" s="5" t="s">
        <v>2008</v>
      </c>
      <c r="J130" s="5" t="s">
        <v>2960</v>
      </c>
      <c r="K130" s="5" t="s">
        <v>12</v>
      </c>
      <c r="L130" s="5" t="s">
        <v>12</v>
      </c>
      <c r="M130" s="5" t="s">
        <v>22</v>
      </c>
      <c r="N130" s="5" t="s">
        <v>1920</v>
      </c>
      <c r="O130" s="5"/>
    </row>
    <row r="131" spans="1:15" x14ac:dyDescent="0.25">
      <c r="A131" s="5" t="s">
        <v>12</v>
      </c>
      <c r="B131" s="5" t="s">
        <v>1920</v>
      </c>
      <c r="C131" s="5" t="s">
        <v>1920</v>
      </c>
      <c r="D131" s="5"/>
      <c r="E131" s="5" t="s">
        <v>1920</v>
      </c>
      <c r="F131" s="5" t="s">
        <v>1920</v>
      </c>
      <c r="G131" s="5" t="s">
        <v>1920</v>
      </c>
      <c r="H131" s="5"/>
      <c r="I131" s="5" t="s">
        <v>1920</v>
      </c>
      <c r="J131" s="5"/>
      <c r="K131" s="5" t="s">
        <v>1920</v>
      </c>
      <c r="L131" s="5" t="s">
        <v>1920</v>
      </c>
      <c r="M131" s="5" t="s">
        <v>18</v>
      </c>
      <c r="N131" s="5" t="s">
        <v>1920</v>
      </c>
      <c r="O131" s="5"/>
    </row>
    <row r="132" spans="1:15" x14ac:dyDescent="0.25">
      <c r="A132" s="5" t="s">
        <v>4</v>
      </c>
      <c r="B132" s="5" t="s">
        <v>145</v>
      </c>
      <c r="C132" s="5" t="s">
        <v>105</v>
      </c>
      <c r="D132" s="5" t="s">
        <v>2994</v>
      </c>
      <c r="E132" s="5" t="s">
        <v>19</v>
      </c>
      <c r="F132" s="5" t="s">
        <v>7</v>
      </c>
      <c r="G132" s="5" t="s">
        <v>2026</v>
      </c>
      <c r="H132" s="5" t="s">
        <v>203</v>
      </c>
      <c r="I132" s="5" t="s">
        <v>2027</v>
      </c>
      <c r="J132" s="5" t="s">
        <v>2961</v>
      </c>
      <c r="K132" s="5" t="s">
        <v>4</v>
      </c>
      <c r="L132" s="5" t="s">
        <v>4</v>
      </c>
      <c r="M132" s="5" t="s">
        <v>18</v>
      </c>
      <c r="N132" s="5" t="s">
        <v>1920</v>
      </c>
      <c r="O132" s="5"/>
    </row>
    <row r="133" spans="1:15" x14ac:dyDescent="0.25">
      <c r="A133" s="5" t="s">
        <v>4</v>
      </c>
      <c r="B133" s="5" t="s">
        <v>145</v>
      </c>
      <c r="C133" s="5" t="s">
        <v>2039</v>
      </c>
      <c r="D133" s="5" t="s">
        <v>2994</v>
      </c>
      <c r="E133" s="5" t="s">
        <v>106</v>
      </c>
      <c r="F133" s="5" t="s">
        <v>18</v>
      </c>
      <c r="G133" s="5" t="s">
        <v>2040</v>
      </c>
      <c r="H133" s="5" t="s">
        <v>203</v>
      </c>
      <c r="I133" s="5" t="s">
        <v>1881</v>
      </c>
      <c r="J133" s="5" t="s">
        <v>2961</v>
      </c>
      <c r="K133" s="5" t="s">
        <v>12</v>
      </c>
      <c r="L133" s="5" t="s">
        <v>4</v>
      </c>
      <c r="M133" s="5" t="s">
        <v>18</v>
      </c>
      <c r="N133" s="5" t="s">
        <v>1920</v>
      </c>
      <c r="O133" s="5"/>
    </row>
    <row r="134" spans="1:15" x14ac:dyDescent="0.25">
      <c r="A134" s="5" t="s">
        <v>4</v>
      </c>
      <c r="B134" s="5" t="s">
        <v>145</v>
      </c>
      <c r="C134" s="5" t="s">
        <v>2051</v>
      </c>
      <c r="D134" s="5" t="s">
        <v>2994</v>
      </c>
      <c r="E134" s="5" t="s">
        <v>106</v>
      </c>
      <c r="F134" s="5" t="s">
        <v>18</v>
      </c>
      <c r="G134" s="5" t="s">
        <v>1844</v>
      </c>
      <c r="H134" s="5" t="s">
        <v>203</v>
      </c>
      <c r="I134" s="5" t="s">
        <v>1881</v>
      </c>
      <c r="J134" s="5" t="s">
        <v>2961</v>
      </c>
      <c r="K134" s="5" t="s">
        <v>12</v>
      </c>
      <c r="L134" s="5" t="s">
        <v>4</v>
      </c>
      <c r="M134" s="5" t="s">
        <v>18</v>
      </c>
      <c r="N134" s="5" t="s">
        <v>1920</v>
      </c>
      <c r="O134" s="5"/>
    </row>
    <row r="135" spans="1:15" x14ac:dyDescent="0.25">
      <c r="A135" s="5" t="s">
        <v>4</v>
      </c>
      <c r="B135" s="5" t="s">
        <v>10</v>
      </c>
      <c r="C135" s="5" t="s">
        <v>2065</v>
      </c>
      <c r="D135" s="5" t="s">
        <v>2995</v>
      </c>
      <c r="E135" s="5" t="s">
        <v>1920</v>
      </c>
      <c r="F135" s="5" t="s">
        <v>1920</v>
      </c>
      <c r="G135" s="5" t="s">
        <v>1920</v>
      </c>
      <c r="H135" s="5"/>
      <c r="I135" s="5" t="s">
        <v>1920</v>
      </c>
      <c r="J135" s="5"/>
      <c r="K135" s="5" t="s">
        <v>12</v>
      </c>
      <c r="L135" s="5" t="s">
        <v>12</v>
      </c>
      <c r="M135" s="5" t="s">
        <v>24</v>
      </c>
      <c r="N135" s="5" t="s">
        <v>2066</v>
      </c>
      <c r="O135" s="5"/>
    </row>
    <row r="136" spans="1:15" x14ac:dyDescent="0.25">
      <c r="A136" s="5" t="s">
        <v>4</v>
      </c>
      <c r="B136" s="5" t="s">
        <v>10</v>
      </c>
      <c r="C136" s="5" t="s">
        <v>226</v>
      </c>
      <c r="D136" s="5" t="s">
        <v>2994</v>
      </c>
      <c r="E136" s="5" t="s">
        <v>1920</v>
      </c>
      <c r="F136" s="5" t="s">
        <v>1920</v>
      </c>
      <c r="G136" s="5" t="s">
        <v>1920</v>
      </c>
      <c r="H136" s="5"/>
      <c r="I136" s="5" t="s">
        <v>1920</v>
      </c>
      <c r="J136" s="5"/>
      <c r="K136" s="5" t="s">
        <v>12</v>
      </c>
      <c r="L136" s="5" t="s">
        <v>12</v>
      </c>
      <c r="M136" s="5" t="s">
        <v>18</v>
      </c>
      <c r="N136" s="5" t="s">
        <v>2853</v>
      </c>
      <c r="O136" s="5"/>
    </row>
    <row r="137" spans="1:15" x14ac:dyDescent="0.25">
      <c r="A137" s="5" t="s">
        <v>4</v>
      </c>
      <c r="B137" s="5" t="s">
        <v>145</v>
      </c>
      <c r="C137" s="5" t="s">
        <v>2098</v>
      </c>
      <c r="D137" s="5" t="s">
        <v>2994</v>
      </c>
      <c r="E137" s="5" t="s">
        <v>19</v>
      </c>
      <c r="F137" s="5" t="s">
        <v>7</v>
      </c>
      <c r="G137" s="5" t="s">
        <v>2099</v>
      </c>
      <c r="H137" s="5" t="s">
        <v>3013</v>
      </c>
      <c r="I137" s="5" t="s">
        <v>2100</v>
      </c>
      <c r="J137" s="5" t="s">
        <v>2964</v>
      </c>
      <c r="K137" s="5" t="s">
        <v>12</v>
      </c>
      <c r="L137" s="5" t="s">
        <v>4</v>
      </c>
      <c r="M137" s="5" t="s">
        <v>18</v>
      </c>
      <c r="N137" s="5" t="s">
        <v>2860</v>
      </c>
      <c r="O137" s="5"/>
    </row>
    <row r="138" spans="1:15" x14ac:dyDescent="0.25">
      <c r="A138" s="5" t="s">
        <v>12</v>
      </c>
      <c r="B138" s="5" t="s">
        <v>1920</v>
      </c>
      <c r="C138" s="5" t="s">
        <v>1920</v>
      </c>
      <c r="D138" s="5"/>
      <c r="E138" s="5" t="s">
        <v>1920</v>
      </c>
      <c r="F138" s="5" t="s">
        <v>1920</v>
      </c>
      <c r="G138" s="5" t="s">
        <v>1920</v>
      </c>
      <c r="H138" s="5"/>
      <c r="I138" s="5" t="s">
        <v>1920</v>
      </c>
      <c r="J138" s="5"/>
      <c r="K138" s="5" t="s">
        <v>1920</v>
      </c>
      <c r="L138" s="5" t="s">
        <v>1920</v>
      </c>
      <c r="M138" s="5" t="s">
        <v>22</v>
      </c>
      <c r="N138" s="5" t="s">
        <v>16</v>
      </c>
      <c r="O138" s="5"/>
    </row>
    <row r="139" spans="1:15" x14ac:dyDescent="0.25">
      <c r="A139" s="5" t="s">
        <v>4</v>
      </c>
      <c r="B139" s="5" t="s">
        <v>104</v>
      </c>
      <c r="C139" s="5" t="s">
        <v>160</v>
      </c>
      <c r="D139" s="5" t="s">
        <v>2994</v>
      </c>
      <c r="E139" s="5" t="s">
        <v>19</v>
      </c>
      <c r="F139" s="5" t="s">
        <v>7</v>
      </c>
      <c r="G139" s="5" t="s">
        <v>2121</v>
      </c>
      <c r="H139" s="5" t="s">
        <v>203</v>
      </c>
      <c r="I139" s="5" t="s">
        <v>2122</v>
      </c>
      <c r="J139" s="5" t="s">
        <v>2960</v>
      </c>
      <c r="K139" s="5" t="s">
        <v>12</v>
      </c>
      <c r="L139" s="5" t="s">
        <v>4</v>
      </c>
      <c r="M139" s="5" t="s">
        <v>24</v>
      </c>
      <c r="N139" s="5" t="s">
        <v>2123</v>
      </c>
      <c r="O139" s="5" t="s">
        <v>2872</v>
      </c>
    </row>
    <row r="140" spans="1:15" x14ac:dyDescent="0.25">
      <c r="A140" s="5" t="s">
        <v>4</v>
      </c>
      <c r="B140" s="5" t="s">
        <v>10</v>
      </c>
      <c r="C140" s="5" t="s">
        <v>160</v>
      </c>
      <c r="D140" s="5" t="s">
        <v>18</v>
      </c>
      <c r="E140" s="5" t="s">
        <v>1920</v>
      </c>
      <c r="F140" s="5" t="s">
        <v>1920</v>
      </c>
      <c r="G140" s="5" t="s">
        <v>1920</v>
      </c>
      <c r="H140" s="5"/>
      <c r="I140" s="5" t="s">
        <v>1920</v>
      </c>
      <c r="J140" s="5"/>
      <c r="K140" s="5" t="s">
        <v>12</v>
      </c>
      <c r="L140" s="5" t="s">
        <v>9</v>
      </c>
      <c r="M140" s="5" t="s">
        <v>18</v>
      </c>
      <c r="N140" s="5" t="s">
        <v>1920</v>
      </c>
      <c r="O140" s="5"/>
    </row>
  </sheetData>
  <autoFilter ref="A1:N140" xr:uid="{6F0AACF7-A58A-4B5A-84E3-773EAEB91244}"/>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D7CA7-1975-4939-8BF8-1A423025938C}">
  <dimension ref="A1:K140"/>
  <sheetViews>
    <sheetView workbookViewId="0">
      <pane xSplit="1" ySplit="1" topLeftCell="B125" activePane="bottomRight" state="frozen"/>
      <selection pane="topRight" activeCell="B1" sqref="B1"/>
      <selection pane="bottomLeft" activeCell="A3" sqref="A3"/>
      <selection pane="bottomRight" activeCell="K81" sqref="K81"/>
    </sheetView>
  </sheetViews>
  <sheetFormatPr defaultRowHeight="15" x14ac:dyDescent="0.25"/>
  <cols>
    <col min="10" max="10" width="11.42578125" customWidth="1"/>
    <col min="11" max="11" width="13" customWidth="1"/>
  </cols>
  <sheetData>
    <row r="1" spans="1:11" s="11" customFormat="1" x14ac:dyDescent="0.25">
      <c r="A1" s="6" t="s">
        <v>910</v>
      </c>
      <c r="B1" s="2" t="s">
        <v>911</v>
      </c>
      <c r="C1" s="6" t="s">
        <v>912</v>
      </c>
      <c r="D1" s="2" t="s">
        <v>913</v>
      </c>
      <c r="E1" s="2" t="s">
        <v>914</v>
      </c>
      <c r="F1" s="2" t="s">
        <v>915</v>
      </c>
      <c r="G1" s="2" t="s">
        <v>916</v>
      </c>
      <c r="H1" s="2" t="s">
        <v>917</v>
      </c>
      <c r="I1" s="2" t="s">
        <v>918</v>
      </c>
      <c r="J1" s="2" t="s">
        <v>919</v>
      </c>
      <c r="K1" s="2" t="s">
        <v>920</v>
      </c>
    </row>
    <row r="2" spans="1:11" x14ac:dyDescent="0.25">
      <c r="A2" s="5" t="s">
        <v>12</v>
      </c>
      <c r="B2" s="5" t="s">
        <v>1920</v>
      </c>
      <c r="C2" s="5" t="s">
        <v>1920</v>
      </c>
      <c r="D2" s="5" t="s">
        <v>1920</v>
      </c>
      <c r="E2" s="5" t="s">
        <v>1920</v>
      </c>
      <c r="F2" s="5" t="s">
        <v>1920</v>
      </c>
      <c r="G2" s="5" t="s">
        <v>1920</v>
      </c>
      <c r="H2" s="5" t="s">
        <v>1920</v>
      </c>
      <c r="I2" s="5" t="s">
        <v>1920</v>
      </c>
      <c r="J2" s="5" t="s">
        <v>24</v>
      </c>
      <c r="K2" s="5" t="s">
        <v>26</v>
      </c>
    </row>
    <row r="3" spans="1:11" x14ac:dyDescent="0.25">
      <c r="A3" s="5" t="s">
        <v>12</v>
      </c>
      <c r="B3" s="5" t="s">
        <v>1920</v>
      </c>
      <c r="C3" s="5" t="s">
        <v>1920</v>
      </c>
      <c r="D3" s="5" t="s">
        <v>1920</v>
      </c>
      <c r="E3" s="5" t="s">
        <v>1920</v>
      </c>
      <c r="F3" s="5" t="s">
        <v>1920</v>
      </c>
      <c r="G3" s="5" t="s">
        <v>1920</v>
      </c>
      <c r="H3" s="5" t="s">
        <v>1920</v>
      </c>
      <c r="I3" s="5" t="s">
        <v>1920</v>
      </c>
      <c r="J3" s="5" t="s">
        <v>18</v>
      </c>
      <c r="K3" s="5" t="s">
        <v>1920</v>
      </c>
    </row>
    <row r="4" spans="1:11" x14ac:dyDescent="0.25">
      <c r="A4" s="5" t="s">
        <v>12</v>
      </c>
      <c r="B4" s="5" t="s">
        <v>1920</v>
      </c>
      <c r="C4" s="5" t="s">
        <v>1920</v>
      </c>
      <c r="D4" s="5" t="s">
        <v>1920</v>
      </c>
      <c r="E4" s="5" t="s">
        <v>1920</v>
      </c>
      <c r="F4" s="5" t="s">
        <v>1920</v>
      </c>
      <c r="G4" s="5" t="s">
        <v>1920</v>
      </c>
      <c r="H4" s="5" t="s">
        <v>1920</v>
      </c>
      <c r="I4" s="5" t="s">
        <v>1920</v>
      </c>
      <c r="J4" s="5" t="s">
        <v>18</v>
      </c>
      <c r="K4" s="5" t="s">
        <v>1920</v>
      </c>
    </row>
    <row r="5" spans="1:11" x14ac:dyDescent="0.25">
      <c r="A5" s="5" t="s">
        <v>12</v>
      </c>
      <c r="B5" s="5" t="s">
        <v>1920</v>
      </c>
      <c r="C5" s="5" t="s">
        <v>1920</v>
      </c>
      <c r="D5" s="5" t="s">
        <v>1920</v>
      </c>
      <c r="E5" s="5" t="s">
        <v>1920</v>
      </c>
      <c r="F5" s="5" t="s">
        <v>1920</v>
      </c>
      <c r="G5" s="5" t="s">
        <v>1920</v>
      </c>
      <c r="H5" s="5" t="s">
        <v>1920</v>
      </c>
      <c r="I5" s="5" t="s">
        <v>1920</v>
      </c>
      <c r="J5" s="5" t="s">
        <v>9</v>
      </c>
      <c r="K5" s="5" t="s">
        <v>1920</v>
      </c>
    </row>
    <row r="6" spans="1:11" x14ac:dyDescent="0.25">
      <c r="A6" s="5" t="s">
        <v>12</v>
      </c>
      <c r="B6" s="5" t="s">
        <v>1920</v>
      </c>
      <c r="C6" s="5" t="s">
        <v>1920</v>
      </c>
      <c r="D6" s="5" t="s">
        <v>1920</v>
      </c>
      <c r="E6" s="5" t="s">
        <v>1920</v>
      </c>
      <c r="F6" s="5" t="s">
        <v>1920</v>
      </c>
      <c r="G6" s="5" t="s">
        <v>1920</v>
      </c>
      <c r="H6" s="5" t="s">
        <v>1920</v>
      </c>
      <c r="I6" s="5" t="s">
        <v>1920</v>
      </c>
      <c r="J6" s="5" t="s">
        <v>9</v>
      </c>
      <c r="K6" s="5" t="s">
        <v>1920</v>
      </c>
    </row>
    <row r="7" spans="1:11" x14ac:dyDescent="0.25">
      <c r="A7" s="5" t="s">
        <v>12</v>
      </c>
      <c r="B7" s="5" t="s">
        <v>1920</v>
      </c>
      <c r="C7" s="5" t="s">
        <v>1920</v>
      </c>
      <c r="D7" s="5" t="s">
        <v>1920</v>
      </c>
      <c r="E7" s="5" t="s">
        <v>1920</v>
      </c>
      <c r="F7" s="5" t="s">
        <v>1920</v>
      </c>
      <c r="G7" s="5" t="s">
        <v>1920</v>
      </c>
      <c r="H7" s="5" t="s">
        <v>1920</v>
      </c>
      <c r="I7" s="5" t="s">
        <v>1920</v>
      </c>
      <c r="J7" s="5" t="s">
        <v>24</v>
      </c>
      <c r="K7" s="5" t="s">
        <v>1920</v>
      </c>
    </row>
    <row r="8" spans="1:11" x14ac:dyDescent="0.25">
      <c r="A8" s="5" t="s">
        <v>12</v>
      </c>
      <c r="B8" s="5" t="s">
        <v>1920</v>
      </c>
      <c r="C8" s="5" t="s">
        <v>1920</v>
      </c>
      <c r="D8" s="5" t="s">
        <v>1920</v>
      </c>
      <c r="E8" s="5" t="s">
        <v>1920</v>
      </c>
      <c r="F8" s="5" t="s">
        <v>1920</v>
      </c>
      <c r="G8" s="5" t="s">
        <v>1920</v>
      </c>
      <c r="H8" s="5" t="s">
        <v>1920</v>
      </c>
      <c r="I8" s="5" t="s">
        <v>1920</v>
      </c>
      <c r="J8" s="5" t="s">
        <v>9</v>
      </c>
      <c r="K8" s="5" t="s">
        <v>1920</v>
      </c>
    </row>
    <row r="9" spans="1:11" x14ac:dyDescent="0.25">
      <c r="A9" s="5" t="s">
        <v>12</v>
      </c>
      <c r="B9" s="5" t="s">
        <v>1920</v>
      </c>
      <c r="C9" s="5" t="s">
        <v>1920</v>
      </c>
      <c r="D9" s="5" t="s">
        <v>1920</v>
      </c>
      <c r="E9" s="5" t="s">
        <v>1920</v>
      </c>
      <c r="F9" s="5" t="s">
        <v>1920</v>
      </c>
      <c r="G9" s="5" t="s">
        <v>1920</v>
      </c>
      <c r="H9" s="5" t="s">
        <v>1920</v>
      </c>
      <c r="I9" s="5" t="s">
        <v>1920</v>
      </c>
      <c r="J9" s="5" t="s">
        <v>22</v>
      </c>
      <c r="K9" s="5" t="s">
        <v>1920</v>
      </c>
    </row>
    <row r="10" spans="1:11" x14ac:dyDescent="0.25">
      <c r="A10" s="5" t="s">
        <v>12</v>
      </c>
      <c r="B10" s="5" t="s">
        <v>1920</v>
      </c>
      <c r="C10" s="5" t="s">
        <v>1920</v>
      </c>
      <c r="D10" s="5" t="s">
        <v>1920</v>
      </c>
      <c r="E10" s="5" t="s">
        <v>1920</v>
      </c>
      <c r="F10" s="5" t="s">
        <v>1920</v>
      </c>
      <c r="G10" s="5" t="s">
        <v>1920</v>
      </c>
      <c r="H10" s="5" t="s">
        <v>1920</v>
      </c>
      <c r="I10" s="5" t="s">
        <v>1920</v>
      </c>
      <c r="J10" s="5" t="s">
        <v>9</v>
      </c>
      <c r="K10" s="5" t="s">
        <v>1920</v>
      </c>
    </row>
    <row r="11" spans="1:11" x14ac:dyDescent="0.25">
      <c r="A11" s="5" t="s">
        <v>12</v>
      </c>
      <c r="B11" s="5" t="s">
        <v>1920</v>
      </c>
      <c r="C11" s="5" t="s">
        <v>1920</v>
      </c>
      <c r="D11" s="5" t="s">
        <v>1920</v>
      </c>
      <c r="E11" s="5" t="s">
        <v>1920</v>
      </c>
      <c r="F11" s="5" t="s">
        <v>1920</v>
      </c>
      <c r="G11" s="5" t="s">
        <v>1920</v>
      </c>
      <c r="H11" s="5" t="s">
        <v>1920</v>
      </c>
      <c r="I11" s="5" t="s">
        <v>1920</v>
      </c>
      <c r="J11" s="5" t="s">
        <v>24</v>
      </c>
      <c r="K11" s="5" t="s">
        <v>1920</v>
      </c>
    </row>
    <row r="12" spans="1:11" x14ac:dyDescent="0.25">
      <c r="A12" s="5" t="s">
        <v>12</v>
      </c>
      <c r="B12" s="5" t="s">
        <v>1920</v>
      </c>
      <c r="C12" s="5" t="s">
        <v>1920</v>
      </c>
      <c r="D12" s="5" t="s">
        <v>1920</v>
      </c>
      <c r="E12" s="5" t="s">
        <v>1920</v>
      </c>
      <c r="F12" s="5" t="s">
        <v>1920</v>
      </c>
      <c r="G12" s="5" t="s">
        <v>1920</v>
      </c>
      <c r="H12" s="5" t="s">
        <v>1920</v>
      </c>
      <c r="I12" s="5" t="s">
        <v>1920</v>
      </c>
      <c r="J12" s="5" t="s">
        <v>18</v>
      </c>
      <c r="K12" s="5" t="s">
        <v>1920</v>
      </c>
    </row>
    <row r="13" spans="1:11" x14ac:dyDescent="0.25">
      <c r="A13" s="5" t="s">
        <v>12</v>
      </c>
      <c r="B13" s="5" t="s">
        <v>1920</v>
      </c>
      <c r="C13" s="5" t="s">
        <v>1920</v>
      </c>
      <c r="D13" s="5" t="s">
        <v>1920</v>
      </c>
      <c r="E13" s="5" t="s">
        <v>1920</v>
      </c>
      <c r="F13" s="5" t="s">
        <v>1920</v>
      </c>
      <c r="G13" s="5" t="s">
        <v>1920</v>
      </c>
      <c r="H13" s="5" t="s">
        <v>1920</v>
      </c>
      <c r="I13" s="5" t="s">
        <v>1920</v>
      </c>
      <c r="J13" s="5" t="s">
        <v>9</v>
      </c>
      <c r="K13" s="5" t="s">
        <v>1920</v>
      </c>
    </row>
    <row r="14" spans="1:11" x14ac:dyDescent="0.25">
      <c r="A14" s="5" t="s">
        <v>12</v>
      </c>
      <c r="B14" s="5" t="s">
        <v>1920</v>
      </c>
      <c r="C14" s="5" t="s">
        <v>1920</v>
      </c>
      <c r="D14" s="5" t="s">
        <v>1920</v>
      </c>
      <c r="E14" s="5" t="s">
        <v>1920</v>
      </c>
      <c r="F14" s="5" t="s">
        <v>1920</v>
      </c>
      <c r="G14" s="5" t="s">
        <v>1920</v>
      </c>
      <c r="H14" s="5" t="s">
        <v>1920</v>
      </c>
      <c r="I14" s="5" t="s">
        <v>1920</v>
      </c>
      <c r="J14" s="5" t="s">
        <v>18</v>
      </c>
      <c r="K14" s="5" t="s">
        <v>1920</v>
      </c>
    </row>
    <row r="15" spans="1:11" x14ac:dyDescent="0.25">
      <c r="A15" s="5" t="s">
        <v>12</v>
      </c>
      <c r="B15" s="5" t="s">
        <v>1920</v>
      </c>
      <c r="C15" s="5" t="s">
        <v>1920</v>
      </c>
      <c r="D15" s="5" t="s">
        <v>1920</v>
      </c>
      <c r="E15" s="5" t="s">
        <v>1920</v>
      </c>
      <c r="F15" s="5" t="s">
        <v>1920</v>
      </c>
      <c r="G15" s="5" t="s">
        <v>1920</v>
      </c>
      <c r="H15" s="5" t="s">
        <v>1920</v>
      </c>
      <c r="I15" s="5" t="s">
        <v>1920</v>
      </c>
      <c r="J15" s="5" t="s">
        <v>9</v>
      </c>
      <c r="K15" s="5" t="s">
        <v>1920</v>
      </c>
    </row>
    <row r="16" spans="1:11" x14ac:dyDescent="0.25">
      <c r="A16" s="5" t="s">
        <v>12</v>
      </c>
      <c r="B16" s="5" t="s">
        <v>1920</v>
      </c>
      <c r="C16" s="5" t="s">
        <v>1920</v>
      </c>
      <c r="D16" s="5" t="s">
        <v>1920</v>
      </c>
      <c r="E16" s="5" t="s">
        <v>1920</v>
      </c>
      <c r="F16" s="5" t="s">
        <v>1920</v>
      </c>
      <c r="G16" s="5" t="s">
        <v>1920</v>
      </c>
      <c r="H16" s="5" t="s">
        <v>1920</v>
      </c>
      <c r="I16" s="5" t="s">
        <v>1920</v>
      </c>
      <c r="J16" s="5" t="s">
        <v>9</v>
      </c>
      <c r="K16" s="5" t="s">
        <v>1920</v>
      </c>
    </row>
    <row r="17" spans="1:11" x14ac:dyDescent="0.25">
      <c r="A17" s="5" t="s">
        <v>12</v>
      </c>
      <c r="B17" s="5" t="s">
        <v>1920</v>
      </c>
      <c r="C17" s="5" t="s">
        <v>1920</v>
      </c>
      <c r="D17" s="5" t="s">
        <v>1920</v>
      </c>
      <c r="E17" s="5" t="s">
        <v>1920</v>
      </c>
      <c r="F17" s="5" t="s">
        <v>1920</v>
      </c>
      <c r="G17" s="5" t="s">
        <v>1920</v>
      </c>
      <c r="H17" s="5" t="s">
        <v>1920</v>
      </c>
      <c r="I17" s="5" t="s">
        <v>1920</v>
      </c>
      <c r="J17" s="5" t="s">
        <v>18</v>
      </c>
      <c r="K17" s="5" t="s">
        <v>1920</v>
      </c>
    </row>
    <row r="18" spans="1:11" x14ac:dyDescent="0.25">
      <c r="A18" s="5" t="s">
        <v>12</v>
      </c>
      <c r="B18" s="5" t="s">
        <v>1920</v>
      </c>
      <c r="C18" s="5" t="s">
        <v>1920</v>
      </c>
      <c r="D18" s="5" t="s">
        <v>1920</v>
      </c>
      <c r="E18" s="5" t="s">
        <v>1920</v>
      </c>
      <c r="F18" s="5" t="s">
        <v>1920</v>
      </c>
      <c r="G18" s="5" t="s">
        <v>1920</v>
      </c>
      <c r="H18" s="5" t="s">
        <v>1920</v>
      </c>
      <c r="I18" s="5" t="s">
        <v>1920</v>
      </c>
      <c r="J18" s="5" t="s">
        <v>9</v>
      </c>
      <c r="K18" s="5" t="s">
        <v>1920</v>
      </c>
    </row>
    <row r="19" spans="1:11" x14ac:dyDescent="0.25">
      <c r="A19" s="5" t="s">
        <v>12</v>
      </c>
      <c r="B19" s="5" t="s">
        <v>1920</v>
      </c>
      <c r="C19" s="5" t="s">
        <v>1920</v>
      </c>
      <c r="D19" s="5" t="s">
        <v>1920</v>
      </c>
      <c r="E19" s="5" t="s">
        <v>1920</v>
      </c>
      <c r="F19" s="5" t="s">
        <v>1920</v>
      </c>
      <c r="G19" s="5" t="s">
        <v>1920</v>
      </c>
      <c r="H19" s="5" t="s">
        <v>1920</v>
      </c>
      <c r="I19" s="5" t="s">
        <v>1920</v>
      </c>
      <c r="J19" s="5" t="s">
        <v>9</v>
      </c>
      <c r="K19" s="5" t="s">
        <v>1920</v>
      </c>
    </row>
    <row r="20" spans="1:11" x14ac:dyDescent="0.25">
      <c r="A20" s="5" t="s">
        <v>12</v>
      </c>
      <c r="B20" s="5" t="s">
        <v>1920</v>
      </c>
      <c r="C20" s="5" t="s">
        <v>1920</v>
      </c>
      <c r="D20" s="5" t="s">
        <v>1920</v>
      </c>
      <c r="E20" s="5" t="s">
        <v>1920</v>
      </c>
      <c r="F20" s="5" t="s">
        <v>1920</v>
      </c>
      <c r="G20" s="5" t="s">
        <v>1920</v>
      </c>
      <c r="H20" s="5" t="s">
        <v>1920</v>
      </c>
      <c r="I20" s="5" t="s">
        <v>1920</v>
      </c>
      <c r="J20" s="5" t="s">
        <v>18</v>
      </c>
      <c r="K20" s="5" t="s">
        <v>1920</v>
      </c>
    </row>
    <row r="21" spans="1:11" x14ac:dyDescent="0.25">
      <c r="A21" s="5" t="s">
        <v>12</v>
      </c>
      <c r="B21" s="5" t="s">
        <v>1920</v>
      </c>
      <c r="C21" s="5" t="s">
        <v>1920</v>
      </c>
      <c r="D21" s="5" t="s">
        <v>1920</v>
      </c>
      <c r="E21" s="5" t="s">
        <v>1920</v>
      </c>
      <c r="F21" s="5" t="s">
        <v>1920</v>
      </c>
      <c r="G21" s="5" t="s">
        <v>1920</v>
      </c>
      <c r="H21" s="5" t="s">
        <v>1920</v>
      </c>
      <c r="I21" s="5" t="s">
        <v>1920</v>
      </c>
      <c r="J21" s="5" t="s">
        <v>343</v>
      </c>
      <c r="K21" s="5" t="s">
        <v>1920</v>
      </c>
    </row>
    <row r="22" spans="1:11" x14ac:dyDescent="0.25">
      <c r="A22" s="5" t="s">
        <v>12</v>
      </c>
      <c r="B22" s="5" t="s">
        <v>1920</v>
      </c>
      <c r="C22" s="5" t="s">
        <v>1920</v>
      </c>
      <c r="D22" s="5" t="s">
        <v>1920</v>
      </c>
      <c r="E22" s="5" t="s">
        <v>1920</v>
      </c>
      <c r="F22" s="5" t="s">
        <v>1920</v>
      </c>
      <c r="G22" s="5" t="s">
        <v>1920</v>
      </c>
      <c r="H22" s="5" t="s">
        <v>1920</v>
      </c>
      <c r="I22" s="5" t="s">
        <v>1920</v>
      </c>
      <c r="J22" s="5" t="s">
        <v>343</v>
      </c>
      <c r="K22" s="5" t="s">
        <v>1920</v>
      </c>
    </row>
    <row r="23" spans="1:11" x14ac:dyDescent="0.25">
      <c r="A23" s="5" t="s">
        <v>12</v>
      </c>
      <c r="B23" s="5" t="s">
        <v>1920</v>
      </c>
      <c r="C23" s="5" t="s">
        <v>1920</v>
      </c>
      <c r="D23" s="5" t="s">
        <v>1920</v>
      </c>
      <c r="E23" s="5" t="s">
        <v>1920</v>
      </c>
      <c r="F23" s="5" t="s">
        <v>1920</v>
      </c>
      <c r="G23" s="5" t="s">
        <v>1920</v>
      </c>
      <c r="H23" s="5" t="s">
        <v>1920</v>
      </c>
      <c r="I23" s="5" t="s">
        <v>1920</v>
      </c>
      <c r="J23" s="5" t="s">
        <v>18</v>
      </c>
      <c r="K23" s="5" t="s">
        <v>1920</v>
      </c>
    </row>
    <row r="24" spans="1:11" x14ac:dyDescent="0.25">
      <c r="A24" s="5" t="s">
        <v>12</v>
      </c>
      <c r="B24" s="5" t="s">
        <v>1920</v>
      </c>
      <c r="C24" s="5" t="s">
        <v>1920</v>
      </c>
      <c r="D24" s="5" t="s">
        <v>1920</v>
      </c>
      <c r="E24" s="5" t="s">
        <v>1920</v>
      </c>
      <c r="F24" s="5" t="s">
        <v>1920</v>
      </c>
      <c r="G24" s="5" t="s">
        <v>1920</v>
      </c>
      <c r="H24" s="5" t="s">
        <v>1920</v>
      </c>
      <c r="I24" s="5" t="s">
        <v>1920</v>
      </c>
      <c r="J24" s="5" t="s">
        <v>343</v>
      </c>
      <c r="K24" s="5" t="s">
        <v>1920</v>
      </c>
    </row>
    <row r="25" spans="1:11" x14ac:dyDescent="0.25">
      <c r="A25" s="5" t="s">
        <v>12</v>
      </c>
      <c r="B25" s="5" t="s">
        <v>1920</v>
      </c>
      <c r="C25" s="5" t="s">
        <v>1920</v>
      </c>
      <c r="D25" s="5" t="s">
        <v>1920</v>
      </c>
      <c r="E25" s="5" t="s">
        <v>1920</v>
      </c>
      <c r="F25" s="5" t="s">
        <v>1920</v>
      </c>
      <c r="G25" s="5" t="s">
        <v>1920</v>
      </c>
      <c r="H25" s="5" t="s">
        <v>1920</v>
      </c>
      <c r="I25" s="5" t="s">
        <v>1920</v>
      </c>
      <c r="J25" s="5" t="s">
        <v>18</v>
      </c>
      <c r="K25" s="5" t="s">
        <v>1920</v>
      </c>
    </row>
    <row r="26" spans="1:11" x14ac:dyDescent="0.25">
      <c r="A26" s="5" t="s">
        <v>12</v>
      </c>
      <c r="B26" s="5" t="s">
        <v>1920</v>
      </c>
      <c r="C26" s="5" t="s">
        <v>1920</v>
      </c>
      <c r="D26" s="5" t="s">
        <v>1920</v>
      </c>
      <c r="E26" s="5" t="s">
        <v>1920</v>
      </c>
      <c r="F26" s="5" t="s">
        <v>1920</v>
      </c>
      <c r="G26" s="5" t="s">
        <v>1920</v>
      </c>
      <c r="H26" s="5" t="s">
        <v>1920</v>
      </c>
      <c r="I26" s="5" t="s">
        <v>1920</v>
      </c>
      <c r="J26" s="5" t="s">
        <v>343</v>
      </c>
      <c r="K26" s="5" t="s">
        <v>1920</v>
      </c>
    </row>
    <row r="27" spans="1:11" x14ac:dyDescent="0.25">
      <c r="A27" s="5" t="s">
        <v>12</v>
      </c>
      <c r="B27" s="5" t="s">
        <v>1920</v>
      </c>
      <c r="C27" s="5" t="s">
        <v>1920</v>
      </c>
      <c r="D27" s="5" t="s">
        <v>1920</v>
      </c>
      <c r="E27" s="5" t="s">
        <v>1920</v>
      </c>
      <c r="F27" s="5" t="s">
        <v>1920</v>
      </c>
      <c r="G27" s="5" t="s">
        <v>1920</v>
      </c>
      <c r="H27" s="5" t="s">
        <v>1920</v>
      </c>
      <c r="I27" s="5" t="s">
        <v>1920</v>
      </c>
      <c r="J27" s="5" t="s">
        <v>18</v>
      </c>
      <c r="K27" s="5" t="s">
        <v>1920</v>
      </c>
    </row>
    <row r="28" spans="1:11" x14ac:dyDescent="0.25">
      <c r="A28" s="5" t="s">
        <v>12</v>
      </c>
      <c r="B28" s="5" t="s">
        <v>1920</v>
      </c>
      <c r="C28" s="5" t="s">
        <v>1920</v>
      </c>
      <c r="D28" s="5" t="s">
        <v>1920</v>
      </c>
      <c r="E28" s="5" t="s">
        <v>1920</v>
      </c>
      <c r="F28" s="5" t="s">
        <v>1920</v>
      </c>
      <c r="G28" s="5" t="s">
        <v>1920</v>
      </c>
      <c r="H28" s="5" t="s">
        <v>1920</v>
      </c>
      <c r="I28" s="5" t="s">
        <v>1920</v>
      </c>
      <c r="J28" s="5" t="s">
        <v>9</v>
      </c>
      <c r="K28" s="5" t="s">
        <v>1920</v>
      </c>
    </row>
    <row r="29" spans="1:11" x14ac:dyDescent="0.25">
      <c r="A29" s="5" t="s">
        <v>12</v>
      </c>
      <c r="B29" s="5" t="s">
        <v>1920</v>
      </c>
      <c r="C29" s="5" t="s">
        <v>1920</v>
      </c>
      <c r="D29" s="5" t="s">
        <v>1920</v>
      </c>
      <c r="E29" s="5" t="s">
        <v>1920</v>
      </c>
      <c r="F29" s="5" t="s">
        <v>1920</v>
      </c>
      <c r="G29" s="5" t="s">
        <v>1920</v>
      </c>
      <c r="H29" s="5" t="s">
        <v>1920</v>
      </c>
      <c r="I29" s="5" t="s">
        <v>1920</v>
      </c>
      <c r="J29" s="5" t="s">
        <v>9</v>
      </c>
      <c r="K29" s="5" t="s">
        <v>1920</v>
      </c>
    </row>
    <row r="30" spans="1:11" x14ac:dyDescent="0.25">
      <c r="A30" s="5" t="s">
        <v>12</v>
      </c>
      <c r="B30" s="5" t="s">
        <v>1920</v>
      </c>
      <c r="C30" s="5" t="s">
        <v>1920</v>
      </c>
      <c r="D30" s="5" t="s">
        <v>1920</v>
      </c>
      <c r="E30" s="5" t="s">
        <v>1920</v>
      </c>
      <c r="F30" s="5" t="s">
        <v>1920</v>
      </c>
      <c r="G30" s="5" t="s">
        <v>1920</v>
      </c>
      <c r="H30" s="5" t="s">
        <v>1920</v>
      </c>
      <c r="I30" s="5" t="s">
        <v>1920</v>
      </c>
      <c r="J30" s="5" t="s">
        <v>343</v>
      </c>
      <c r="K30" s="5" t="s">
        <v>1920</v>
      </c>
    </row>
    <row r="31" spans="1:11" x14ac:dyDescent="0.25">
      <c r="A31" s="5" t="s">
        <v>12</v>
      </c>
      <c r="B31" s="5" t="s">
        <v>1920</v>
      </c>
      <c r="C31" s="5" t="s">
        <v>1920</v>
      </c>
      <c r="D31" s="5" t="s">
        <v>1920</v>
      </c>
      <c r="E31" s="5" t="s">
        <v>1920</v>
      </c>
      <c r="F31" s="5" t="s">
        <v>1920</v>
      </c>
      <c r="G31" s="5" t="s">
        <v>1920</v>
      </c>
      <c r="H31" s="5" t="s">
        <v>1920</v>
      </c>
      <c r="I31" s="5" t="s">
        <v>1920</v>
      </c>
      <c r="J31" s="5" t="s">
        <v>9</v>
      </c>
      <c r="K31" s="5" t="s">
        <v>1920</v>
      </c>
    </row>
    <row r="32" spans="1:11" x14ac:dyDescent="0.25">
      <c r="A32" s="5" t="s">
        <v>12</v>
      </c>
      <c r="B32" s="5" t="s">
        <v>1920</v>
      </c>
      <c r="C32" s="5" t="s">
        <v>1920</v>
      </c>
      <c r="D32" s="5" t="s">
        <v>1920</v>
      </c>
      <c r="E32" s="5" t="s">
        <v>1920</v>
      </c>
      <c r="F32" s="5" t="s">
        <v>1920</v>
      </c>
      <c r="G32" s="5" t="s">
        <v>1920</v>
      </c>
      <c r="H32" s="5" t="s">
        <v>1920</v>
      </c>
      <c r="I32" s="5" t="s">
        <v>1920</v>
      </c>
      <c r="J32" s="5" t="s">
        <v>18</v>
      </c>
      <c r="K32" s="5" t="s">
        <v>1920</v>
      </c>
    </row>
    <row r="33" spans="1:11" x14ac:dyDescent="0.25">
      <c r="A33" s="5" t="s">
        <v>12</v>
      </c>
      <c r="B33" s="5" t="s">
        <v>1920</v>
      </c>
      <c r="C33" s="5" t="s">
        <v>1920</v>
      </c>
      <c r="D33" s="5" t="s">
        <v>1920</v>
      </c>
      <c r="E33" s="5" t="s">
        <v>1920</v>
      </c>
      <c r="F33" s="5" t="s">
        <v>1920</v>
      </c>
      <c r="G33" s="5" t="s">
        <v>1920</v>
      </c>
      <c r="H33" s="5" t="s">
        <v>1920</v>
      </c>
      <c r="I33" s="5" t="s">
        <v>1920</v>
      </c>
      <c r="J33" s="5" t="s">
        <v>18</v>
      </c>
      <c r="K33" s="5" t="s">
        <v>1920</v>
      </c>
    </row>
    <row r="34" spans="1:11" x14ac:dyDescent="0.25">
      <c r="A34" s="5" t="s">
        <v>12</v>
      </c>
      <c r="B34" s="5" t="s">
        <v>1920</v>
      </c>
      <c r="C34" s="5" t="s">
        <v>1920</v>
      </c>
      <c r="D34" s="5" t="s">
        <v>1920</v>
      </c>
      <c r="E34" s="5" t="s">
        <v>1920</v>
      </c>
      <c r="F34" s="5" t="s">
        <v>1920</v>
      </c>
      <c r="G34" s="5" t="s">
        <v>1920</v>
      </c>
      <c r="H34" s="5" t="s">
        <v>1920</v>
      </c>
      <c r="I34" s="5" t="s">
        <v>1920</v>
      </c>
      <c r="J34" s="5" t="s">
        <v>18</v>
      </c>
      <c r="K34" s="5" t="s">
        <v>1920</v>
      </c>
    </row>
    <row r="35" spans="1:11" x14ac:dyDescent="0.25">
      <c r="A35" s="5" t="s">
        <v>12</v>
      </c>
      <c r="B35" s="5" t="s">
        <v>1920</v>
      </c>
      <c r="C35" s="5" t="s">
        <v>1920</v>
      </c>
      <c r="D35" s="5" t="s">
        <v>1920</v>
      </c>
      <c r="E35" s="5" t="s">
        <v>1920</v>
      </c>
      <c r="F35" s="5" t="s">
        <v>1920</v>
      </c>
      <c r="G35" s="5" t="s">
        <v>1920</v>
      </c>
      <c r="H35" s="5" t="s">
        <v>1920</v>
      </c>
      <c r="I35" s="5" t="s">
        <v>1920</v>
      </c>
      <c r="J35" s="5" t="s">
        <v>18</v>
      </c>
      <c r="K35" s="5" t="s">
        <v>1920</v>
      </c>
    </row>
    <row r="36" spans="1:11" x14ac:dyDescent="0.25">
      <c r="A36" s="5" t="s">
        <v>12</v>
      </c>
      <c r="B36" s="5" t="s">
        <v>1920</v>
      </c>
      <c r="C36" s="5" t="s">
        <v>1920</v>
      </c>
      <c r="D36" s="5" t="s">
        <v>1920</v>
      </c>
      <c r="E36" s="5" t="s">
        <v>1920</v>
      </c>
      <c r="F36" s="5" t="s">
        <v>1920</v>
      </c>
      <c r="G36" s="5" t="s">
        <v>1920</v>
      </c>
      <c r="H36" s="5" t="s">
        <v>1920</v>
      </c>
      <c r="I36" s="5" t="s">
        <v>1920</v>
      </c>
      <c r="J36" s="5" t="s">
        <v>343</v>
      </c>
      <c r="K36" s="5" t="s">
        <v>1920</v>
      </c>
    </row>
    <row r="37" spans="1:11" x14ac:dyDescent="0.25">
      <c r="A37" s="5" t="s">
        <v>12</v>
      </c>
      <c r="B37" s="5" t="s">
        <v>1920</v>
      </c>
      <c r="C37" s="5" t="s">
        <v>1920</v>
      </c>
      <c r="D37" s="5" t="s">
        <v>1920</v>
      </c>
      <c r="E37" s="5" t="s">
        <v>1920</v>
      </c>
      <c r="F37" s="5" t="s">
        <v>1920</v>
      </c>
      <c r="G37" s="5" t="s">
        <v>1920</v>
      </c>
      <c r="H37" s="5" t="s">
        <v>1920</v>
      </c>
      <c r="I37" s="5" t="s">
        <v>1920</v>
      </c>
      <c r="J37" s="5" t="s">
        <v>343</v>
      </c>
      <c r="K37" s="5" t="s">
        <v>1920</v>
      </c>
    </row>
    <row r="38" spans="1:11" x14ac:dyDescent="0.25">
      <c r="A38" s="5" t="s">
        <v>12</v>
      </c>
      <c r="B38" s="5" t="s">
        <v>1920</v>
      </c>
      <c r="C38" s="5" t="s">
        <v>1920</v>
      </c>
      <c r="D38" s="5" t="s">
        <v>1920</v>
      </c>
      <c r="E38" s="5" t="s">
        <v>1920</v>
      </c>
      <c r="F38" s="5" t="s">
        <v>1920</v>
      </c>
      <c r="G38" s="5" t="s">
        <v>1920</v>
      </c>
      <c r="H38" s="5" t="s">
        <v>1920</v>
      </c>
      <c r="I38" s="5" t="s">
        <v>1920</v>
      </c>
      <c r="J38" s="5" t="s">
        <v>9</v>
      </c>
      <c r="K38" s="5" t="s">
        <v>1920</v>
      </c>
    </row>
    <row r="39" spans="1:11" x14ac:dyDescent="0.25">
      <c r="A39" s="5" t="s">
        <v>12</v>
      </c>
      <c r="B39" s="5" t="s">
        <v>1920</v>
      </c>
      <c r="C39" s="5" t="s">
        <v>1920</v>
      </c>
      <c r="D39" s="5" t="s">
        <v>1920</v>
      </c>
      <c r="E39" s="5" t="s">
        <v>1920</v>
      </c>
      <c r="F39" s="5" t="s">
        <v>1920</v>
      </c>
      <c r="G39" s="5" t="s">
        <v>1920</v>
      </c>
      <c r="H39" s="5" t="s">
        <v>1920</v>
      </c>
      <c r="I39" s="5" t="s">
        <v>1920</v>
      </c>
      <c r="J39" s="5" t="s">
        <v>343</v>
      </c>
      <c r="K39" s="5" t="s">
        <v>1920</v>
      </c>
    </row>
    <row r="40" spans="1:11" x14ac:dyDescent="0.25">
      <c r="A40" s="5" t="s">
        <v>12</v>
      </c>
      <c r="B40" s="5" t="s">
        <v>1920</v>
      </c>
      <c r="C40" s="5" t="s">
        <v>1920</v>
      </c>
      <c r="D40" s="5" t="s">
        <v>1920</v>
      </c>
      <c r="E40" s="5" t="s">
        <v>1920</v>
      </c>
      <c r="F40" s="5" t="s">
        <v>1920</v>
      </c>
      <c r="G40" s="5" t="s">
        <v>1920</v>
      </c>
      <c r="H40" s="5" t="s">
        <v>1920</v>
      </c>
      <c r="I40" s="5" t="s">
        <v>1920</v>
      </c>
      <c r="J40" s="5" t="s">
        <v>343</v>
      </c>
      <c r="K40" s="5" t="s">
        <v>1920</v>
      </c>
    </row>
    <row r="41" spans="1:11" x14ac:dyDescent="0.25">
      <c r="A41" s="5" t="s">
        <v>12</v>
      </c>
      <c r="B41" s="5" t="s">
        <v>1920</v>
      </c>
      <c r="C41" s="5" t="s">
        <v>1920</v>
      </c>
      <c r="D41" s="5" t="s">
        <v>1920</v>
      </c>
      <c r="E41" s="5" t="s">
        <v>1920</v>
      </c>
      <c r="F41" s="5" t="s">
        <v>1920</v>
      </c>
      <c r="G41" s="5" t="s">
        <v>1920</v>
      </c>
      <c r="H41" s="5" t="s">
        <v>1920</v>
      </c>
      <c r="I41" s="5" t="s">
        <v>1920</v>
      </c>
      <c r="J41" s="5" t="s">
        <v>343</v>
      </c>
      <c r="K41" s="5" t="s">
        <v>1920</v>
      </c>
    </row>
    <row r="42" spans="1:11" x14ac:dyDescent="0.25">
      <c r="A42" s="5" t="s">
        <v>12</v>
      </c>
      <c r="B42" s="5" t="s">
        <v>1920</v>
      </c>
      <c r="C42" s="5" t="s">
        <v>1920</v>
      </c>
      <c r="D42" s="5" t="s">
        <v>1920</v>
      </c>
      <c r="E42" s="5" t="s">
        <v>1920</v>
      </c>
      <c r="F42" s="5" t="s">
        <v>1920</v>
      </c>
      <c r="G42" s="5" t="s">
        <v>1920</v>
      </c>
      <c r="H42" s="5" t="s">
        <v>1920</v>
      </c>
      <c r="I42" s="5" t="s">
        <v>1920</v>
      </c>
      <c r="J42" s="5" t="s">
        <v>9</v>
      </c>
      <c r="K42" s="5" t="s">
        <v>1920</v>
      </c>
    </row>
    <row r="43" spans="1:11" x14ac:dyDescent="0.25">
      <c r="A43" s="5" t="s">
        <v>12</v>
      </c>
      <c r="B43" s="5" t="s">
        <v>1920</v>
      </c>
      <c r="C43" s="5" t="s">
        <v>1920</v>
      </c>
      <c r="D43" s="5" t="s">
        <v>1920</v>
      </c>
      <c r="E43" s="5" t="s">
        <v>1920</v>
      </c>
      <c r="F43" s="5" t="s">
        <v>1920</v>
      </c>
      <c r="G43" s="5" t="s">
        <v>1920</v>
      </c>
      <c r="H43" s="5" t="s">
        <v>1920</v>
      </c>
      <c r="I43" s="5" t="s">
        <v>1920</v>
      </c>
      <c r="J43" s="5" t="s">
        <v>343</v>
      </c>
      <c r="K43" s="5" t="s">
        <v>1920</v>
      </c>
    </row>
    <row r="44" spans="1:11" x14ac:dyDescent="0.25">
      <c r="A44" s="5" t="s">
        <v>12</v>
      </c>
      <c r="B44" s="5" t="s">
        <v>1920</v>
      </c>
      <c r="C44" s="5" t="s">
        <v>1920</v>
      </c>
      <c r="D44" s="5" t="s">
        <v>1920</v>
      </c>
      <c r="E44" s="5" t="s">
        <v>1920</v>
      </c>
      <c r="F44" s="5" t="s">
        <v>1920</v>
      </c>
      <c r="G44" s="5" t="s">
        <v>1920</v>
      </c>
      <c r="H44" s="5" t="s">
        <v>1920</v>
      </c>
      <c r="I44" s="5" t="s">
        <v>1920</v>
      </c>
      <c r="J44" s="5" t="s">
        <v>9</v>
      </c>
      <c r="K44" s="5" t="s">
        <v>1920</v>
      </c>
    </row>
    <row r="45" spans="1:11" x14ac:dyDescent="0.25">
      <c r="A45" s="5" t="s">
        <v>12</v>
      </c>
      <c r="B45" s="5" t="s">
        <v>1920</v>
      </c>
      <c r="C45" s="5" t="s">
        <v>1920</v>
      </c>
      <c r="D45" s="5" t="s">
        <v>1920</v>
      </c>
      <c r="E45" s="5" t="s">
        <v>1920</v>
      </c>
      <c r="F45" s="5" t="s">
        <v>1920</v>
      </c>
      <c r="G45" s="5" t="s">
        <v>1920</v>
      </c>
      <c r="H45" s="5" t="s">
        <v>1920</v>
      </c>
      <c r="I45" s="5" t="s">
        <v>1920</v>
      </c>
      <c r="J45" s="5" t="s">
        <v>18</v>
      </c>
      <c r="K45" s="5" t="s">
        <v>1920</v>
      </c>
    </row>
    <row r="46" spans="1:11" x14ac:dyDescent="0.25">
      <c r="A46" s="5" t="s">
        <v>12</v>
      </c>
      <c r="B46" s="5" t="s">
        <v>1920</v>
      </c>
      <c r="C46" s="5" t="s">
        <v>1920</v>
      </c>
      <c r="D46" s="5" t="s">
        <v>1920</v>
      </c>
      <c r="E46" s="5" t="s">
        <v>1920</v>
      </c>
      <c r="F46" s="5" t="s">
        <v>1920</v>
      </c>
      <c r="G46" s="5" t="s">
        <v>1920</v>
      </c>
      <c r="H46" s="5" t="s">
        <v>1920</v>
      </c>
      <c r="I46" s="5" t="s">
        <v>1920</v>
      </c>
      <c r="J46" s="5" t="s">
        <v>343</v>
      </c>
      <c r="K46" s="5" t="s">
        <v>1920</v>
      </c>
    </row>
    <row r="47" spans="1:11" x14ac:dyDescent="0.25">
      <c r="A47" s="5" t="s">
        <v>12</v>
      </c>
      <c r="B47" s="5" t="s">
        <v>1920</v>
      </c>
      <c r="C47" s="5" t="s">
        <v>1920</v>
      </c>
      <c r="D47" s="5" t="s">
        <v>1920</v>
      </c>
      <c r="E47" s="5" t="s">
        <v>1920</v>
      </c>
      <c r="F47" s="5" t="s">
        <v>1920</v>
      </c>
      <c r="G47" s="5" t="s">
        <v>1920</v>
      </c>
      <c r="H47" s="5" t="s">
        <v>1920</v>
      </c>
      <c r="I47" s="5" t="s">
        <v>1920</v>
      </c>
      <c r="J47" s="5" t="s">
        <v>9</v>
      </c>
      <c r="K47" s="5" t="s">
        <v>1920</v>
      </c>
    </row>
    <row r="48" spans="1:11" x14ac:dyDescent="0.25">
      <c r="A48" s="5" t="s">
        <v>12</v>
      </c>
      <c r="B48" s="5" t="s">
        <v>1920</v>
      </c>
      <c r="C48" s="5" t="s">
        <v>1920</v>
      </c>
      <c r="D48" s="5" t="s">
        <v>1920</v>
      </c>
      <c r="E48" s="5" t="s">
        <v>1920</v>
      </c>
      <c r="F48" s="5" t="s">
        <v>1920</v>
      </c>
      <c r="G48" s="5" t="s">
        <v>1920</v>
      </c>
      <c r="H48" s="5" t="s">
        <v>1920</v>
      </c>
      <c r="I48" s="5" t="s">
        <v>1920</v>
      </c>
      <c r="J48" s="5" t="s">
        <v>9</v>
      </c>
      <c r="K48" s="5" t="s">
        <v>1920</v>
      </c>
    </row>
    <row r="49" spans="1:11" x14ac:dyDescent="0.25">
      <c r="A49" s="5" t="s">
        <v>12</v>
      </c>
      <c r="B49" s="5" t="s">
        <v>1920</v>
      </c>
      <c r="C49" s="5" t="s">
        <v>1920</v>
      </c>
      <c r="D49" s="5" t="s">
        <v>1920</v>
      </c>
      <c r="E49" s="5" t="s">
        <v>1920</v>
      </c>
      <c r="F49" s="5" t="s">
        <v>1920</v>
      </c>
      <c r="G49" s="5" t="s">
        <v>1920</v>
      </c>
      <c r="H49" s="5" t="s">
        <v>1920</v>
      </c>
      <c r="I49" s="5" t="s">
        <v>1920</v>
      </c>
      <c r="J49" s="5" t="s">
        <v>7</v>
      </c>
      <c r="K49" s="5" t="s">
        <v>723</v>
      </c>
    </row>
    <row r="50" spans="1:11" x14ac:dyDescent="0.25">
      <c r="A50" s="5" t="s">
        <v>12</v>
      </c>
      <c r="B50" s="5" t="s">
        <v>1920</v>
      </c>
      <c r="C50" s="5" t="s">
        <v>1920</v>
      </c>
      <c r="D50" s="5" t="s">
        <v>1920</v>
      </c>
      <c r="E50" s="5" t="s">
        <v>1920</v>
      </c>
      <c r="F50" s="5" t="s">
        <v>1920</v>
      </c>
      <c r="G50" s="5" t="s">
        <v>1920</v>
      </c>
      <c r="H50" s="5" t="s">
        <v>1920</v>
      </c>
      <c r="I50" s="5" t="s">
        <v>1920</v>
      </c>
      <c r="J50" s="5" t="s">
        <v>18</v>
      </c>
      <c r="K50" s="5" t="s">
        <v>1920</v>
      </c>
    </row>
    <row r="51" spans="1:11" x14ac:dyDescent="0.25">
      <c r="A51" s="5" t="s">
        <v>12</v>
      </c>
      <c r="B51" s="5" t="s">
        <v>1920</v>
      </c>
      <c r="C51" s="5" t="s">
        <v>1920</v>
      </c>
      <c r="D51" s="5" t="s">
        <v>1920</v>
      </c>
      <c r="E51" s="5" t="s">
        <v>1920</v>
      </c>
      <c r="F51" s="5" t="s">
        <v>1920</v>
      </c>
      <c r="G51" s="5" t="s">
        <v>1920</v>
      </c>
      <c r="H51" s="5" t="s">
        <v>1920</v>
      </c>
      <c r="I51" s="5" t="s">
        <v>1920</v>
      </c>
      <c r="J51" s="5" t="s">
        <v>18</v>
      </c>
      <c r="K51" s="5" t="s">
        <v>1920</v>
      </c>
    </row>
    <row r="52" spans="1:11" x14ac:dyDescent="0.25">
      <c r="A52" s="5" t="s">
        <v>12</v>
      </c>
      <c r="B52" s="5" t="s">
        <v>1920</v>
      </c>
      <c r="C52" s="5" t="s">
        <v>1920</v>
      </c>
      <c r="D52" s="5" t="s">
        <v>1920</v>
      </c>
      <c r="E52" s="5" t="s">
        <v>1920</v>
      </c>
      <c r="F52" s="5" t="s">
        <v>1920</v>
      </c>
      <c r="G52" s="5" t="s">
        <v>1920</v>
      </c>
      <c r="H52" s="5" t="s">
        <v>1920</v>
      </c>
      <c r="I52" s="5" t="s">
        <v>1920</v>
      </c>
      <c r="J52" s="5" t="s">
        <v>18</v>
      </c>
      <c r="K52" s="5" t="s">
        <v>1920</v>
      </c>
    </row>
    <row r="53" spans="1:11" x14ac:dyDescent="0.25">
      <c r="A53" s="5" t="s">
        <v>12</v>
      </c>
      <c r="B53" s="5" t="s">
        <v>1920</v>
      </c>
      <c r="C53" s="5" t="s">
        <v>1920</v>
      </c>
      <c r="D53" s="5" t="s">
        <v>1920</v>
      </c>
      <c r="E53" s="5" t="s">
        <v>1920</v>
      </c>
      <c r="F53" s="5" t="s">
        <v>1920</v>
      </c>
      <c r="G53" s="5" t="s">
        <v>1920</v>
      </c>
      <c r="H53" s="5" t="s">
        <v>1920</v>
      </c>
      <c r="I53" s="5" t="s">
        <v>1920</v>
      </c>
      <c r="J53" s="5" t="s">
        <v>9</v>
      </c>
      <c r="K53" s="5" t="s">
        <v>1920</v>
      </c>
    </row>
    <row r="54" spans="1:11" x14ac:dyDescent="0.25">
      <c r="A54" s="5" t="s">
        <v>12</v>
      </c>
      <c r="B54" s="5" t="s">
        <v>1920</v>
      </c>
      <c r="C54" s="5" t="s">
        <v>1920</v>
      </c>
      <c r="D54" s="5" t="s">
        <v>1920</v>
      </c>
      <c r="E54" s="5" t="s">
        <v>1920</v>
      </c>
      <c r="F54" s="5" t="s">
        <v>1920</v>
      </c>
      <c r="G54" s="5" t="s">
        <v>1920</v>
      </c>
      <c r="H54" s="5" t="s">
        <v>1920</v>
      </c>
      <c r="I54" s="5" t="s">
        <v>1920</v>
      </c>
      <c r="J54" s="5" t="s">
        <v>9</v>
      </c>
      <c r="K54" s="5" t="s">
        <v>1920</v>
      </c>
    </row>
    <row r="55" spans="1:11" x14ac:dyDescent="0.25">
      <c r="A55" s="5" t="s">
        <v>12</v>
      </c>
      <c r="B55" s="5" t="s">
        <v>1920</v>
      </c>
      <c r="C55" s="5" t="s">
        <v>1920</v>
      </c>
      <c r="D55" s="5" t="s">
        <v>1920</v>
      </c>
      <c r="E55" s="5" t="s">
        <v>1920</v>
      </c>
      <c r="F55" s="5" t="s">
        <v>1920</v>
      </c>
      <c r="G55" s="5" t="s">
        <v>1920</v>
      </c>
      <c r="H55" s="5" t="s">
        <v>1920</v>
      </c>
      <c r="I55" s="5" t="s">
        <v>1920</v>
      </c>
      <c r="J55" s="5" t="s">
        <v>18</v>
      </c>
      <c r="K55" s="5" t="s">
        <v>1920</v>
      </c>
    </row>
    <row r="56" spans="1:11" x14ac:dyDescent="0.25">
      <c r="A56" s="5" t="s">
        <v>12</v>
      </c>
      <c r="B56" s="5" t="s">
        <v>1920</v>
      </c>
      <c r="C56" s="5" t="s">
        <v>1920</v>
      </c>
      <c r="D56" s="5" t="s">
        <v>1920</v>
      </c>
      <c r="E56" s="5" t="s">
        <v>1920</v>
      </c>
      <c r="F56" s="5" t="s">
        <v>1920</v>
      </c>
      <c r="G56" s="5" t="s">
        <v>1920</v>
      </c>
      <c r="H56" s="5" t="s">
        <v>1920</v>
      </c>
      <c r="I56" s="5" t="s">
        <v>1920</v>
      </c>
      <c r="J56" s="5" t="s">
        <v>7</v>
      </c>
      <c r="K56" s="5" t="s">
        <v>1076</v>
      </c>
    </row>
    <row r="57" spans="1:11" x14ac:dyDescent="0.25">
      <c r="A57" s="5" t="s">
        <v>12</v>
      </c>
      <c r="B57" s="5" t="s">
        <v>1920</v>
      </c>
      <c r="C57" s="5" t="s">
        <v>1920</v>
      </c>
      <c r="D57" s="5" t="s">
        <v>1920</v>
      </c>
      <c r="E57" s="5" t="s">
        <v>1920</v>
      </c>
      <c r="F57" s="5" t="s">
        <v>1920</v>
      </c>
      <c r="G57" s="5" t="s">
        <v>1920</v>
      </c>
      <c r="H57" s="5" t="s">
        <v>1920</v>
      </c>
      <c r="I57" s="5" t="s">
        <v>1920</v>
      </c>
      <c r="J57" s="5" t="s">
        <v>18</v>
      </c>
      <c r="K57" s="5" t="s">
        <v>1920</v>
      </c>
    </row>
    <row r="58" spans="1:11" x14ac:dyDescent="0.25">
      <c r="A58" s="5" t="s">
        <v>12</v>
      </c>
      <c r="B58" s="5" t="s">
        <v>1920</v>
      </c>
      <c r="C58" s="5" t="s">
        <v>1920</v>
      </c>
      <c r="D58" s="5" t="s">
        <v>1920</v>
      </c>
      <c r="E58" s="5" t="s">
        <v>1920</v>
      </c>
      <c r="F58" s="5" t="s">
        <v>1920</v>
      </c>
      <c r="G58" s="5" t="s">
        <v>1920</v>
      </c>
      <c r="H58" s="5" t="s">
        <v>1920</v>
      </c>
      <c r="I58" s="5" t="s">
        <v>1920</v>
      </c>
      <c r="J58" s="5" t="s">
        <v>18</v>
      </c>
      <c r="K58" s="5" t="s">
        <v>1920</v>
      </c>
    </row>
    <row r="59" spans="1:11" x14ac:dyDescent="0.25">
      <c r="A59" s="5" t="s">
        <v>12</v>
      </c>
      <c r="B59" s="5" t="s">
        <v>1920</v>
      </c>
      <c r="C59" s="5" t="s">
        <v>1920</v>
      </c>
      <c r="D59" s="5" t="s">
        <v>1920</v>
      </c>
      <c r="E59" s="5" t="s">
        <v>1920</v>
      </c>
      <c r="F59" s="5" t="s">
        <v>1920</v>
      </c>
      <c r="G59" s="5" t="s">
        <v>1920</v>
      </c>
      <c r="H59" s="5" t="s">
        <v>1920</v>
      </c>
      <c r="I59" s="5" t="s">
        <v>1920</v>
      </c>
      <c r="J59" s="5" t="s">
        <v>18</v>
      </c>
      <c r="K59" s="5" t="s">
        <v>1920</v>
      </c>
    </row>
    <row r="60" spans="1:11" x14ac:dyDescent="0.25">
      <c r="A60" s="5" t="s">
        <v>12</v>
      </c>
      <c r="B60" s="5" t="s">
        <v>1920</v>
      </c>
      <c r="C60" s="5" t="s">
        <v>1920</v>
      </c>
      <c r="D60" s="5" t="s">
        <v>1920</v>
      </c>
      <c r="E60" s="5" t="s">
        <v>1920</v>
      </c>
      <c r="F60" s="5" t="s">
        <v>1920</v>
      </c>
      <c r="G60" s="5" t="s">
        <v>1920</v>
      </c>
      <c r="H60" s="5" t="s">
        <v>1920</v>
      </c>
      <c r="I60" s="5" t="s">
        <v>1920</v>
      </c>
      <c r="J60" s="5" t="s">
        <v>343</v>
      </c>
      <c r="K60" s="5" t="s">
        <v>1920</v>
      </c>
    </row>
    <row r="61" spans="1:11" x14ac:dyDescent="0.25">
      <c r="A61" s="5" t="s">
        <v>12</v>
      </c>
      <c r="B61" s="5" t="s">
        <v>1920</v>
      </c>
      <c r="C61" s="5" t="s">
        <v>1920</v>
      </c>
      <c r="D61" s="5" t="s">
        <v>1920</v>
      </c>
      <c r="E61" s="5" t="s">
        <v>1920</v>
      </c>
      <c r="F61" s="5" t="s">
        <v>1920</v>
      </c>
      <c r="G61" s="5" t="s">
        <v>1920</v>
      </c>
      <c r="H61" s="5" t="s">
        <v>1920</v>
      </c>
      <c r="I61" s="5" t="s">
        <v>1920</v>
      </c>
      <c r="J61" s="5" t="s">
        <v>18</v>
      </c>
      <c r="K61" s="5" t="s">
        <v>1920</v>
      </c>
    </row>
    <row r="62" spans="1:11" x14ac:dyDescent="0.25">
      <c r="A62" s="5" t="s">
        <v>12</v>
      </c>
      <c r="B62" s="5" t="s">
        <v>1920</v>
      </c>
      <c r="C62" s="5" t="s">
        <v>1920</v>
      </c>
      <c r="D62" s="5" t="s">
        <v>1920</v>
      </c>
      <c r="E62" s="5" t="s">
        <v>1920</v>
      </c>
      <c r="F62" s="5" t="s">
        <v>1920</v>
      </c>
      <c r="G62" s="5" t="s">
        <v>1920</v>
      </c>
      <c r="H62" s="5" t="s">
        <v>1920</v>
      </c>
      <c r="I62" s="5" t="s">
        <v>1920</v>
      </c>
      <c r="J62" s="5" t="s">
        <v>343</v>
      </c>
      <c r="K62" s="5" t="s">
        <v>1920</v>
      </c>
    </row>
    <row r="63" spans="1:11" x14ac:dyDescent="0.25">
      <c r="A63" s="5" t="s">
        <v>12</v>
      </c>
      <c r="B63" s="5" t="s">
        <v>1920</v>
      </c>
      <c r="C63" s="5" t="s">
        <v>1920</v>
      </c>
      <c r="D63" s="5" t="s">
        <v>1920</v>
      </c>
      <c r="E63" s="5" t="s">
        <v>1920</v>
      </c>
      <c r="F63" s="5" t="s">
        <v>1920</v>
      </c>
      <c r="G63" s="5" t="s">
        <v>1920</v>
      </c>
      <c r="H63" s="5" t="s">
        <v>1920</v>
      </c>
      <c r="I63" s="5" t="s">
        <v>1920</v>
      </c>
      <c r="J63" s="5" t="s">
        <v>18</v>
      </c>
      <c r="K63" s="5" t="s">
        <v>1920</v>
      </c>
    </row>
    <row r="64" spans="1:11" x14ac:dyDescent="0.25">
      <c r="A64" s="5" t="s">
        <v>12</v>
      </c>
      <c r="B64" s="5" t="s">
        <v>1920</v>
      </c>
      <c r="C64" s="5" t="s">
        <v>1920</v>
      </c>
      <c r="D64" s="5" t="s">
        <v>1920</v>
      </c>
      <c r="E64" s="5" t="s">
        <v>1920</v>
      </c>
      <c r="F64" s="5" t="s">
        <v>1920</v>
      </c>
      <c r="G64" s="5" t="s">
        <v>1920</v>
      </c>
      <c r="H64" s="5" t="s">
        <v>1920</v>
      </c>
      <c r="I64" s="5" t="s">
        <v>1920</v>
      </c>
      <c r="J64" s="5" t="s">
        <v>18</v>
      </c>
      <c r="K64" s="5" t="s">
        <v>1920</v>
      </c>
    </row>
    <row r="65" spans="1:11" x14ac:dyDescent="0.25">
      <c r="A65" s="5" t="s">
        <v>12</v>
      </c>
      <c r="B65" s="5" t="s">
        <v>1920</v>
      </c>
      <c r="C65" s="5" t="s">
        <v>1920</v>
      </c>
      <c r="D65" s="5" t="s">
        <v>1920</v>
      </c>
      <c r="E65" s="5" t="s">
        <v>1920</v>
      </c>
      <c r="F65" s="5" t="s">
        <v>1920</v>
      </c>
      <c r="G65" s="5" t="s">
        <v>1920</v>
      </c>
      <c r="H65" s="5" t="s">
        <v>1920</v>
      </c>
      <c r="I65" s="5" t="s">
        <v>1920</v>
      </c>
      <c r="J65" s="5" t="s">
        <v>18</v>
      </c>
      <c r="K65" s="5" t="s">
        <v>1920</v>
      </c>
    </row>
    <row r="66" spans="1:11" x14ac:dyDescent="0.25">
      <c r="A66" s="5" t="s">
        <v>12</v>
      </c>
      <c r="B66" s="5" t="s">
        <v>1920</v>
      </c>
      <c r="C66" s="5" t="s">
        <v>1920</v>
      </c>
      <c r="D66" s="5" t="s">
        <v>1920</v>
      </c>
      <c r="E66" s="5" t="s">
        <v>1920</v>
      </c>
      <c r="F66" s="5" t="s">
        <v>1920</v>
      </c>
      <c r="G66" s="5" t="s">
        <v>1920</v>
      </c>
      <c r="H66" s="5" t="s">
        <v>1920</v>
      </c>
      <c r="I66" s="5" t="s">
        <v>1920</v>
      </c>
      <c r="J66" s="5" t="s">
        <v>18</v>
      </c>
      <c r="K66" s="5" t="s">
        <v>1920</v>
      </c>
    </row>
    <row r="67" spans="1:11" x14ac:dyDescent="0.25">
      <c r="A67" s="5" t="s">
        <v>12</v>
      </c>
      <c r="B67" s="5" t="s">
        <v>1920</v>
      </c>
      <c r="C67" s="5" t="s">
        <v>1920</v>
      </c>
      <c r="D67" s="5" t="s">
        <v>1920</v>
      </c>
      <c r="E67" s="5" t="s">
        <v>1920</v>
      </c>
      <c r="F67" s="5" t="s">
        <v>1920</v>
      </c>
      <c r="G67" s="5" t="s">
        <v>1920</v>
      </c>
      <c r="H67" s="5" t="s">
        <v>1920</v>
      </c>
      <c r="I67" s="5" t="s">
        <v>1920</v>
      </c>
      <c r="J67" s="5" t="s">
        <v>18</v>
      </c>
      <c r="K67" s="5" t="s">
        <v>1920</v>
      </c>
    </row>
    <row r="68" spans="1:11" x14ac:dyDescent="0.25">
      <c r="A68" s="5" t="s">
        <v>12</v>
      </c>
      <c r="B68" s="5" t="s">
        <v>1920</v>
      </c>
      <c r="C68" s="5" t="s">
        <v>1920</v>
      </c>
      <c r="D68" s="5" t="s">
        <v>1920</v>
      </c>
      <c r="E68" s="5" t="s">
        <v>1920</v>
      </c>
      <c r="F68" s="5" t="s">
        <v>1920</v>
      </c>
      <c r="G68" s="5" t="s">
        <v>1920</v>
      </c>
      <c r="H68" s="5" t="s">
        <v>1920</v>
      </c>
      <c r="I68" s="5" t="s">
        <v>1920</v>
      </c>
      <c r="J68" s="5" t="s">
        <v>343</v>
      </c>
      <c r="K68" s="5" t="s">
        <v>1920</v>
      </c>
    </row>
    <row r="69" spans="1:11" x14ac:dyDescent="0.25">
      <c r="A69" s="5" t="s">
        <v>12</v>
      </c>
      <c r="B69" s="5" t="s">
        <v>1920</v>
      </c>
      <c r="C69" s="5" t="s">
        <v>1920</v>
      </c>
      <c r="D69" s="5" t="s">
        <v>1920</v>
      </c>
      <c r="E69" s="5" t="s">
        <v>1920</v>
      </c>
      <c r="F69" s="5" t="s">
        <v>1920</v>
      </c>
      <c r="G69" s="5" t="s">
        <v>1920</v>
      </c>
      <c r="H69" s="5" t="s">
        <v>1920</v>
      </c>
      <c r="I69" s="5" t="s">
        <v>1920</v>
      </c>
      <c r="J69" s="5" t="s">
        <v>9</v>
      </c>
      <c r="K69" s="5" t="s">
        <v>1920</v>
      </c>
    </row>
    <row r="70" spans="1:11" x14ac:dyDescent="0.25">
      <c r="A70" s="5" t="s">
        <v>12</v>
      </c>
      <c r="B70" s="5" t="s">
        <v>1920</v>
      </c>
      <c r="C70" s="5" t="s">
        <v>1920</v>
      </c>
      <c r="D70" s="5" t="s">
        <v>1920</v>
      </c>
      <c r="E70" s="5" t="s">
        <v>1920</v>
      </c>
      <c r="F70" s="5" t="s">
        <v>1920</v>
      </c>
      <c r="G70" s="5" t="s">
        <v>1920</v>
      </c>
      <c r="H70" s="5" t="s">
        <v>1920</v>
      </c>
      <c r="I70" s="5" t="s">
        <v>1920</v>
      </c>
      <c r="J70" s="5" t="s">
        <v>18</v>
      </c>
      <c r="K70" s="5" t="s">
        <v>1920</v>
      </c>
    </row>
    <row r="71" spans="1:11" x14ac:dyDescent="0.25">
      <c r="A71" s="5" t="s">
        <v>12</v>
      </c>
      <c r="B71" s="5" t="s">
        <v>1920</v>
      </c>
      <c r="C71" s="5" t="s">
        <v>1920</v>
      </c>
      <c r="D71" s="5" t="s">
        <v>1920</v>
      </c>
      <c r="E71" s="5" t="s">
        <v>1920</v>
      </c>
      <c r="F71" s="5" t="s">
        <v>1920</v>
      </c>
      <c r="G71" s="5" t="s">
        <v>1920</v>
      </c>
      <c r="H71" s="5" t="s">
        <v>1920</v>
      </c>
      <c r="I71" s="5" t="s">
        <v>1920</v>
      </c>
      <c r="J71" s="5" t="s">
        <v>343</v>
      </c>
      <c r="K71" s="5" t="s">
        <v>1920</v>
      </c>
    </row>
    <row r="72" spans="1:11" x14ac:dyDescent="0.25">
      <c r="A72" s="5" t="s">
        <v>12</v>
      </c>
      <c r="B72" s="5" t="s">
        <v>1920</v>
      </c>
      <c r="C72" s="5" t="s">
        <v>1920</v>
      </c>
      <c r="D72" s="5" t="s">
        <v>1920</v>
      </c>
      <c r="E72" s="5" t="s">
        <v>1920</v>
      </c>
      <c r="F72" s="5" t="s">
        <v>1920</v>
      </c>
      <c r="G72" s="5" t="s">
        <v>1920</v>
      </c>
      <c r="H72" s="5" t="s">
        <v>1920</v>
      </c>
      <c r="I72" s="5" t="s">
        <v>1920</v>
      </c>
      <c r="J72" s="5" t="s">
        <v>24</v>
      </c>
      <c r="K72" s="5" t="s">
        <v>1314</v>
      </c>
    </row>
    <row r="73" spans="1:11" x14ac:dyDescent="0.25">
      <c r="A73" s="5" t="s">
        <v>12</v>
      </c>
      <c r="B73" s="5" t="s">
        <v>1920</v>
      </c>
      <c r="C73" s="5" t="s">
        <v>1920</v>
      </c>
      <c r="D73" s="5" t="s">
        <v>1920</v>
      </c>
      <c r="E73" s="5" t="s">
        <v>1920</v>
      </c>
      <c r="F73" s="5" t="s">
        <v>1920</v>
      </c>
      <c r="G73" s="5" t="s">
        <v>1920</v>
      </c>
      <c r="H73" s="5" t="s">
        <v>1920</v>
      </c>
      <c r="I73" s="5" t="s">
        <v>1920</v>
      </c>
      <c r="J73" s="5" t="s">
        <v>22</v>
      </c>
      <c r="K73" s="5" t="s">
        <v>265</v>
      </c>
    </row>
    <row r="74" spans="1:11" x14ac:dyDescent="0.25">
      <c r="A74" s="5" t="s">
        <v>12</v>
      </c>
      <c r="B74" s="5" t="s">
        <v>1920</v>
      </c>
      <c r="C74" s="5" t="s">
        <v>1920</v>
      </c>
      <c r="D74" s="5" t="s">
        <v>1920</v>
      </c>
      <c r="E74" s="5" t="s">
        <v>1920</v>
      </c>
      <c r="F74" s="5" t="s">
        <v>1920</v>
      </c>
      <c r="G74" s="5" t="s">
        <v>1920</v>
      </c>
      <c r="H74" s="5" t="s">
        <v>1920</v>
      </c>
      <c r="I74" s="5" t="s">
        <v>1920</v>
      </c>
      <c r="J74" s="5" t="s">
        <v>343</v>
      </c>
      <c r="K74" s="5" t="s">
        <v>1920</v>
      </c>
    </row>
    <row r="75" spans="1:11" x14ac:dyDescent="0.25">
      <c r="A75" s="5" t="s">
        <v>12</v>
      </c>
      <c r="B75" s="5" t="s">
        <v>1920</v>
      </c>
      <c r="C75" s="5" t="s">
        <v>1920</v>
      </c>
      <c r="D75" s="5" t="s">
        <v>1920</v>
      </c>
      <c r="E75" s="5" t="s">
        <v>1920</v>
      </c>
      <c r="F75" s="5" t="s">
        <v>1920</v>
      </c>
      <c r="G75" s="5" t="s">
        <v>1920</v>
      </c>
      <c r="H75" s="5" t="s">
        <v>1920</v>
      </c>
      <c r="I75" s="5" t="s">
        <v>1920</v>
      </c>
      <c r="J75" s="5" t="s">
        <v>18</v>
      </c>
      <c r="K75" s="5" t="s">
        <v>1920</v>
      </c>
    </row>
    <row r="76" spans="1:11" x14ac:dyDescent="0.25">
      <c r="A76" s="5" t="s">
        <v>12</v>
      </c>
      <c r="B76" s="5" t="s">
        <v>1920</v>
      </c>
      <c r="C76" s="5" t="s">
        <v>1920</v>
      </c>
      <c r="D76" s="5" t="s">
        <v>1920</v>
      </c>
      <c r="E76" s="5" t="s">
        <v>1920</v>
      </c>
      <c r="F76" s="5" t="s">
        <v>1920</v>
      </c>
      <c r="G76" s="5" t="s">
        <v>1920</v>
      </c>
      <c r="H76" s="5" t="s">
        <v>1920</v>
      </c>
      <c r="I76" s="5" t="s">
        <v>1920</v>
      </c>
      <c r="J76" s="5" t="s">
        <v>343</v>
      </c>
      <c r="K76" s="5" t="s">
        <v>1920</v>
      </c>
    </row>
    <row r="77" spans="1:11" x14ac:dyDescent="0.25">
      <c r="A77" s="5" t="s">
        <v>12</v>
      </c>
      <c r="B77" s="5" t="s">
        <v>1920</v>
      </c>
      <c r="C77" s="5" t="s">
        <v>1920</v>
      </c>
      <c r="D77" s="5" t="s">
        <v>1920</v>
      </c>
      <c r="E77" s="5" t="s">
        <v>1920</v>
      </c>
      <c r="F77" s="5" t="s">
        <v>1920</v>
      </c>
      <c r="G77" s="5" t="s">
        <v>1920</v>
      </c>
      <c r="H77" s="5" t="s">
        <v>1920</v>
      </c>
      <c r="I77" s="5" t="s">
        <v>1920</v>
      </c>
      <c r="J77" s="5" t="s">
        <v>18</v>
      </c>
      <c r="K77" s="5" t="s">
        <v>1920</v>
      </c>
    </row>
    <row r="78" spans="1:11" x14ac:dyDescent="0.25">
      <c r="A78" s="5" t="s">
        <v>12</v>
      </c>
      <c r="B78" s="5" t="s">
        <v>1920</v>
      </c>
      <c r="C78" s="5" t="s">
        <v>1920</v>
      </c>
      <c r="D78" s="5" t="s">
        <v>1920</v>
      </c>
      <c r="E78" s="5" t="s">
        <v>1920</v>
      </c>
      <c r="F78" s="5" t="s">
        <v>1920</v>
      </c>
      <c r="G78" s="5" t="s">
        <v>1920</v>
      </c>
      <c r="H78" s="5" t="s">
        <v>1920</v>
      </c>
      <c r="I78" s="5" t="s">
        <v>1920</v>
      </c>
      <c r="J78" s="5" t="s">
        <v>343</v>
      </c>
      <c r="K78" s="5" t="s">
        <v>1920</v>
      </c>
    </row>
    <row r="79" spans="1:11" x14ac:dyDescent="0.25">
      <c r="A79" s="5" t="s">
        <v>12</v>
      </c>
      <c r="B79" s="5" t="s">
        <v>1920</v>
      </c>
      <c r="C79" s="5" t="s">
        <v>1920</v>
      </c>
      <c r="D79" s="5" t="s">
        <v>1920</v>
      </c>
      <c r="E79" s="5" t="s">
        <v>1920</v>
      </c>
      <c r="F79" s="5" t="s">
        <v>1920</v>
      </c>
      <c r="G79" s="5" t="s">
        <v>1920</v>
      </c>
      <c r="H79" s="5" t="s">
        <v>1920</v>
      </c>
      <c r="I79" s="5" t="s">
        <v>1920</v>
      </c>
      <c r="J79" s="5" t="s">
        <v>343</v>
      </c>
      <c r="K79" s="5" t="s">
        <v>1920</v>
      </c>
    </row>
    <row r="80" spans="1:11" x14ac:dyDescent="0.25">
      <c r="A80" s="5" t="s">
        <v>12</v>
      </c>
      <c r="B80" s="5" t="s">
        <v>1920</v>
      </c>
      <c r="C80" s="5" t="s">
        <v>1920</v>
      </c>
      <c r="D80" s="5" t="s">
        <v>1920</v>
      </c>
      <c r="E80" s="5" t="s">
        <v>1920</v>
      </c>
      <c r="F80" s="5" t="s">
        <v>1920</v>
      </c>
      <c r="G80" s="5" t="s">
        <v>1920</v>
      </c>
      <c r="H80" s="5" t="s">
        <v>1920</v>
      </c>
      <c r="I80" s="5" t="s">
        <v>1920</v>
      </c>
      <c r="J80" s="5" t="s">
        <v>7</v>
      </c>
      <c r="K80" s="5" t="s">
        <v>1920</v>
      </c>
    </row>
    <row r="81" spans="1:11" x14ac:dyDescent="0.25">
      <c r="A81" s="5" t="s">
        <v>12</v>
      </c>
      <c r="B81" s="5" t="s">
        <v>1920</v>
      </c>
      <c r="C81" s="5" t="s">
        <v>1920</v>
      </c>
      <c r="D81" s="5" t="s">
        <v>1920</v>
      </c>
      <c r="E81" s="5" t="s">
        <v>1920</v>
      </c>
      <c r="F81" s="5" t="s">
        <v>1920</v>
      </c>
      <c r="G81" s="5" t="s">
        <v>1920</v>
      </c>
      <c r="H81" s="5" t="s">
        <v>1920</v>
      </c>
      <c r="I81" s="5" t="s">
        <v>1920</v>
      </c>
      <c r="J81" s="5" t="s">
        <v>17</v>
      </c>
      <c r="K81" s="5" t="s">
        <v>2522</v>
      </c>
    </row>
    <row r="82" spans="1:11" x14ac:dyDescent="0.25">
      <c r="A82" s="5" t="s">
        <v>12</v>
      </c>
      <c r="B82" s="5" t="s">
        <v>1920</v>
      </c>
      <c r="C82" s="5" t="s">
        <v>1920</v>
      </c>
      <c r="D82" s="5" t="s">
        <v>1920</v>
      </c>
      <c r="E82" s="5" t="s">
        <v>1920</v>
      </c>
      <c r="F82" s="5" t="s">
        <v>1920</v>
      </c>
      <c r="G82" s="5" t="s">
        <v>1920</v>
      </c>
      <c r="H82" s="5" t="s">
        <v>1920</v>
      </c>
      <c r="I82" s="5" t="s">
        <v>1920</v>
      </c>
      <c r="J82" s="5" t="s">
        <v>343</v>
      </c>
      <c r="K82" s="5" t="s">
        <v>1920</v>
      </c>
    </row>
    <row r="83" spans="1:11" x14ac:dyDescent="0.25">
      <c r="A83" s="5" t="s">
        <v>12</v>
      </c>
      <c r="B83" s="5" t="s">
        <v>1920</v>
      </c>
      <c r="C83" s="5" t="s">
        <v>1920</v>
      </c>
      <c r="D83" s="5" t="s">
        <v>1920</v>
      </c>
      <c r="E83" s="5" t="s">
        <v>1920</v>
      </c>
      <c r="F83" s="5" t="s">
        <v>1920</v>
      </c>
      <c r="G83" s="5" t="s">
        <v>1920</v>
      </c>
      <c r="H83" s="5" t="s">
        <v>1920</v>
      </c>
      <c r="I83" s="5" t="s">
        <v>1920</v>
      </c>
      <c r="J83" s="5" t="s">
        <v>343</v>
      </c>
      <c r="K83" s="5" t="s">
        <v>1920</v>
      </c>
    </row>
    <row r="84" spans="1:11" x14ac:dyDescent="0.25">
      <c r="A84" s="5" t="s">
        <v>12</v>
      </c>
      <c r="B84" s="5" t="s">
        <v>1920</v>
      </c>
      <c r="C84" s="5" t="s">
        <v>1920</v>
      </c>
      <c r="D84" s="5" t="s">
        <v>1920</v>
      </c>
      <c r="E84" s="5" t="s">
        <v>1920</v>
      </c>
      <c r="F84" s="5" t="s">
        <v>1920</v>
      </c>
      <c r="G84" s="5" t="s">
        <v>1920</v>
      </c>
      <c r="H84" s="5" t="s">
        <v>1920</v>
      </c>
      <c r="I84" s="5" t="s">
        <v>1920</v>
      </c>
      <c r="J84" s="5" t="s">
        <v>24</v>
      </c>
      <c r="K84" s="5" t="s">
        <v>1920</v>
      </c>
    </row>
    <row r="85" spans="1:11" x14ac:dyDescent="0.25">
      <c r="A85" s="5" t="s">
        <v>12</v>
      </c>
      <c r="B85" s="5" t="s">
        <v>1920</v>
      </c>
      <c r="C85" s="5" t="s">
        <v>1920</v>
      </c>
      <c r="D85" s="5" t="s">
        <v>1920</v>
      </c>
      <c r="E85" s="5" t="s">
        <v>1920</v>
      </c>
      <c r="F85" s="5" t="s">
        <v>1920</v>
      </c>
      <c r="G85" s="5" t="s">
        <v>1920</v>
      </c>
      <c r="H85" s="5" t="s">
        <v>1920</v>
      </c>
      <c r="I85" s="5" t="s">
        <v>1920</v>
      </c>
      <c r="J85" s="5" t="s">
        <v>18</v>
      </c>
      <c r="K85" s="5" t="s">
        <v>1920</v>
      </c>
    </row>
    <row r="86" spans="1:11" x14ac:dyDescent="0.25">
      <c r="A86" s="5" t="s">
        <v>12</v>
      </c>
      <c r="B86" s="5" t="s">
        <v>1920</v>
      </c>
      <c r="C86" s="5" t="s">
        <v>1920</v>
      </c>
      <c r="D86" s="5" t="s">
        <v>1920</v>
      </c>
      <c r="E86" s="5" t="s">
        <v>1920</v>
      </c>
      <c r="F86" s="5" t="s">
        <v>1920</v>
      </c>
      <c r="G86" s="5" t="s">
        <v>1920</v>
      </c>
      <c r="H86" s="5" t="s">
        <v>1920</v>
      </c>
      <c r="I86" s="5" t="s">
        <v>1920</v>
      </c>
      <c r="J86" s="5" t="s">
        <v>343</v>
      </c>
      <c r="K86" s="5" t="s">
        <v>1920</v>
      </c>
    </row>
    <row r="87" spans="1:11" x14ac:dyDescent="0.25">
      <c r="A87" s="5" t="s">
        <v>12</v>
      </c>
      <c r="B87" s="5" t="s">
        <v>1920</v>
      </c>
      <c r="C87" s="5" t="s">
        <v>1920</v>
      </c>
      <c r="D87" s="5" t="s">
        <v>1920</v>
      </c>
      <c r="E87" s="5" t="s">
        <v>1920</v>
      </c>
      <c r="F87" s="5" t="s">
        <v>1920</v>
      </c>
      <c r="G87" s="5" t="s">
        <v>1920</v>
      </c>
      <c r="H87" s="5" t="s">
        <v>1920</v>
      </c>
      <c r="I87" s="5" t="s">
        <v>1920</v>
      </c>
      <c r="J87" s="5" t="s">
        <v>18</v>
      </c>
      <c r="K87" s="5" t="s">
        <v>1920</v>
      </c>
    </row>
    <row r="88" spans="1:11" x14ac:dyDescent="0.25">
      <c r="A88" s="5" t="s">
        <v>12</v>
      </c>
      <c r="B88" s="5" t="s">
        <v>1920</v>
      </c>
      <c r="C88" s="5" t="s">
        <v>1920</v>
      </c>
      <c r="D88" s="5" t="s">
        <v>1920</v>
      </c>
      <c r="E88" s="5" t="s">
        <v>1920</v>
      </c>
      <c r="F88" s="5" t="s">
        <v>1920</v>
      </c>
      <c r="G88" s="5" t="s">
        <v>1920</v>
      </c>
      <c r="H88" s="5" t="s">
        <v>1920</v>
      </c>
      <c r="I88" s="5" t="s">
        <v>1920</v>
      </c>
      <c r="J88" s="5" t="s">
        <v>343</v>
      </c>
      <c r="K88" s="5" t="s">
        <v>1920</v>
      </c>
    </row>
    <row r="89" spans="1:11" x14ac:dyDescent="0.25">
      <c r="A89" s="5" t="s">
        <v>12</v>
      </c>
      <c r="B89" s="5" t="s">
        <v>1920</v>
      </c>
      <c r="C89" s="5" t="s">
        <v>1920</v>
      </c>
      <c r="D89" s="5" t="s">
        <v>1920</v>
      </c>
      <c r="E89" s="5" t="s">
        <v>1920</v>
      </c>
      <c r="F89" s="5" t="s">
        <v>1920</v>
      </c>
      <c r="G89" s="5" t="s">
        <v>1920</v>
      </c>
      <c r="H89" s="5" t="s">
        <v>1920</v>
      </c>
      <c r="I89" s="5" t="s">
        <v>1920</v>
      </c>
      <c r="J89" s="5" t="s">
        <v>9</v>
      </c>
      <c r="K89" s="5" t="s">
        <v>1920</v>
      </c>
    </row>
    <row r="90" spans="1:11" x14ac:dyDescent="0.25">
      <c r="A90" s="5" t="s">
        <v>12</v>
      </c>
      <c r="B90" s="5" t="s">
        <v>1920</v>
      </c>
      <c r="C90" s="5" t="s">
        <v>1920</v>
      </c>
      <c r="D90" s="5" t="s">
        <v>1920</v>
      </c>
      <c r="E90" s="5" t="s">
        <v>1920</v>
      </c>
      <c r="F90" s="5" t="s">
        <v>1920</v>
      </c>
      <c r="G90" s="5" t="s">
        <v>1920</v>
      </c>
      <c r="H90" s="5" t="s">
        <v>1920</v>
      </c>
      <c r="I90" s="5" t="s">
        <v>1920</v>
      </c>
      <c r="J90" s="5" t="s">
        <v>18</v>
      </c>
      <c r="K90" s="5" t="s">
        <v>1920</v>
      </c>
    </row>
    <row r="91" spans="1:11" x14ac:dyDescent="0.25">
      <c r="A91" s="5" t="s">
        <v>12</v>
      </c>
      <c r="B91" s="5" t="s">
        <v>1920</v>
      </c>
      <c r="C91" s="5" t="s">
        <v>1920</v>
      </c>
      <c r="D91" s="5" t="s">
        <v>1920</v>
      </c>
      <c r="E91" s="5" t="s">
        <v>1920</v>
      </c>
      <c r="F91" s="5" t="s">
        <v>1920</v>
      </c>
      <c r="G91" s="5" t="s">
        <v>1920</v>
      </c>
      <c r="H91" s="5" t="s">
        <v>1920</v>
      </c>
      <c r="I91" s="5" t="s">
        <v>1920</v>
      </c>
      <c r="J91" s="5" t="s">
        <v>343</v>
      </c>
      <c r="K91" s="5" t="s">
        <v>1920</v>
      </c>
    </row>
    <row r="92" spans="1:11" x14ac:dyDescent="0.25">
      <c r="A92" s="5" t="s">
        <v>12</v>
      </c>
      <c r="B92" s="5" t="s">
        <v>1920</v>
      </c>
      <c r="C92" s="5" t="s">
        <v>1920</v>
      </c>
      <c r="D92" s="5" t="s">
        <v>1920</v>
      </c>
      <c r="E92" s="5" t="s">
        <v>1920</v>
      </c>
      <c r="F92" s="5" t="s">
        <v>1920</v>
      </c>
      <c r="G92" s="5" t="s">
        <v>1920</v>
      </c>
      <c r="H92" s="5" t="s">
        <v>1920</v>
      </c>
      <c r="I92" s="5" t="s">
        <v>1920</v>
      </c>
      <c r="J92" s="5" t="s">
        <v>9</v>
      </c>
      <c r="K92" s="5" t="s">
        <v>2607</v>
      </c>
    </row>
    <row r="93" spans="1:11" x14ac:dyDescent="0.25">
      <c r="A93" s="5" t="s">
        <v>12</v>
      </c>
      <c r="B93" s="5" t="s">
        <v>1920</v>
      </c>
      <c r="C93" s="5" t="s">
        <v>1920</v>
      </c>
      <c r="D93" s="5" t="s">
        <v>1920</v>
      </c>
      <c r="E93" s="5" t="s">
        <v>1920</v>
      </c>
      <c r="F93" s="5" t="s">
        <v>1920</v>
      </c>
      <c r="G93" s="5" t="s">
        <v>1920</v>
      </c>
      <c r="H93" s="5" t="s">
        <v>1920</v>
      </c>
      <c r="I93" s="5" t="s">
        <v>1920</v>
      </c>
      <c r="J93" s="5" t="s">
        <v>343</v>
      </c>
      <c r="K93" s="5" t="s">
        <v>1920</v>
      </c>
    </row>
    <row r="94" spans="1:11" x14ac:dyDescent="0.25">
      <c r="A94" s="5" t="s">
        <v>12</v>
      </c>
      <c r="B94" s="5" t="s">
        <v>1920</v>
      </c>
      <c r="C94" s="5" t="s">
        <v>1920</v>
      </c>
      <c r="D94" s="5" t="s">
        <v>1920</v>
      </c>
      <c r="E94" s="5" t="s">
        <v>1920</v>
      </c>
      <c r="F94" s="5" t="s">
        <v>1920</v>
      </c>
      <c r="G94" s="5" t="s">
        <v>1920</v>
      </c>
      <c r="H94" s="5" t="s">
        <v>1920</v>
      </c>
      <c r="I94" s="5" t="s">
        <v>1920</v>
      </c>
      <c r="J94" s="5" t="s">
        <v>18</v>
      </c>
      <c r="K94" s="5" t="s">
        <v>1920</v>
      </c>
    </row>
    <row r="95" spans="1:11" x14ac:dyDescent="0.25">
      <c r="A95" s="5" t="s">
        <v>12</v>
      </c>
      <c r="B95" s="5" t="s">
        <v>1920</v>
      </c>
      <c r="C95" s="5" t="s">
        <v>1920</v>
      </c>
      <c r="D95" s="5" t="s">
        <v>1920</v>
      </c>
      <c r="E95" s="5" t="s">
        <v>1920</v>
      </c>
      <c r="F95" s="5" t="s">
        <v>1920</v>
      </c>
      <c r="G95" s="5" t="s">
        <v>1920</v>
      </c>
      <c r="H95" s="5" t="s">
        <v>1920</v>
      </c>
      <c r="I95" s="5" t="s">
        <v>1920</v>
      </c>
      <c r="J95" s="5" t="s">
        <v>343</v>
      </c>
      <c r="K95" s="5" t="s">
        <v>1920</v>
      </c>
    </row>
    <row r="96" spans="1:11" x14ac:dyDescent="0.25">
      <c r="A96" s="5" t="s">
        <v>12</v>
      </c>
      <c r="B96" s="5" t="s">
        <v>1920</v>
      </c>
      <c r="C96" s="5" t="s">
        <v>1920</v>
      </c>
      <c r="D96" s="5" t="s">
        <v>1920</v>
      </c>
      <c r="E96" s="5" t="s">
        <v>1920</v>
      </c>
      <c r="F96" s="5" t="s">
        <v>1920</v>
      </c>
      <c r="G96" s="5" t="s">
        <v>1920</v>
      </c>
      <c r="H96" s="5" t="s">
        <v>1920</v>
      </c>
      <c r="I96" s="5" t="s">
        <v>1920</v>
      </c>
      <c r="J96" s="5" t="s">
        <v>343</v>
      </c>
      <c r="K96" s="5" t="s">
        <v>1920</v>
      </c>
    </row>
    <row r="97" spans="1:11" x14ac:dyDescent="0.25">
      <c r="A97" s="5" t="s">
        <v>12</v>
      </c>
      <c r="B97" s="5" t="s">
        <v>1920</v>
      </c>
      <c r="C97" s="5" t="s">
        <v>1920</v>
      </c>
      <c r="D97" s="5" t="s">
        <v>1920</v>
      </c>
      <c r="E97" s="5" t="s">
        <v>1920</v>
      </c>
      <c r="F97" s="5" t="s">
        <v>1920</v>
      </c>
      <c r="G97" s="5" t="s">
        <v>1920</v>
      </c>
      <c r="H97" s="5" t="s">
        <v>1920</v>
      </c>
      <c r="I97" s="5" t="s">
        <v>1920</v>
      </c>
      <c r="J97" s="5" t="s">
        <v>343</v>
      </c>
      <c r="K97" s="5" t="s">
        <v>1920</v>
      </c>
    </row>
    <row r="98" spans="1:11" x14ac:dyDescent="0.25">
      <c r="A98" s="5" t="s">
        <v>12</v>
      </c>
      <c r="B98" s="5" t="s">
        <v>1920</v>
      </c>
      <c r="C98" s="5" t="s">
        <v>1920</v>
      </c>
      <c r="D98" s="5" t="s">
        <v>1920</v>
      </c>
      <c r="E98" s="5" t="s">
        <v>1920</v>
      </c>
      <c r="F98" s="5" t="s">
        <v>1920</v>
      </c>
      <c r="G98" s="5" t="s">
        <v>1920</v>
      </c>
      <c r="H98" s="5" t="s">
        <v>1920</v>
      </c>
      <c r="I98" s="5" t="s">
        <v>1920</v>
      </c>
      <c r="J98" s="5" t="s">
        <v>24</v>
      </c>
      <c r="K98" s="5" t="s">
        <v>541</v>
      </c>
    </row>
    <row r="99" spans="1:11" x14ac:dyDescent="0.25">
      <c r="A99" s="5" t="s">
        <v>12</v>
      </c>
      <c r="B99" s="5" t="s">
        <v>1920</v>
      </c>
      <c r="C99" s="5" t="s">
        <v>1920</v>
      </c>
      <c r="D99" s="5" t="s">
        <v>1920</v>
      </c>
      <c r="E99" s="5" t="s">
        <v>1920</v>
      </c>
      <c r="F99" s="5" t="s">
        <v>1920</v>
      </c>
      <c r="G99" s="5" t="s">
        <v>1920</v>
      </c>
      <c r="H99" s="5" t="s">
        <v>1920</v>
      </c>
      <c r="I99" s="5" t="s">
        <v>1920</v>
      </c>
      <c r="J99" s="5" t="s">
        <v>343</v>
      </c>
      <c r="K99" s="5" t="s">
        <v>1920</v>
      </c>
    </row>
    <row r="100" spans="1:11" x14ac:dyDescent="0.25">
      <c r="A100" s="5" t="s">
        <v>12</v>
      </c>
      <c r="B100" s="5" t="s">
        <v>1920</v>
      </c>
      <c r="C100" s="5" t="s">
        <v>1920</v>
      </c>
      <c r="D100" s="5" t="s">
        <v>1920</v>
      </c>
      <c r="E100" s="5" t="s">
        <v>1920</v>
      </c>
      <c r="F100" s="5" t="s">
        <v>1920</v>
      </c>
      <c r="G100" s="5" t="s">
        <v>1920</v>
      </c>
      <c r="H100" s="5" t="s">
        <v>1920</v>
      </c>
      <c r="I100" s="5" t="s">
        <v>1920</v>
      </c>
      <c r="J100" s="5" t="s">
        <v>343</v>
      </c>
      <c r="K100" s="5" t="s">
        <v>1920</v>
      </c>
    </row>
    <row r="101" spans="1:11" x14ac:dyDescent="0.25">
      <c r="A101" s="5" t="s">
        <v>12</v>
      </c>
      <c r="B101" s="5" t="s">
        <v>1920</v>
      </c>
      <c r="C101" s="5" t="s">
        <v>1920</v>
      </c>
      <c r="D101" s="5" t="s">
        <v>1920</v>
      </c>
      <c r="E101" s="5" t="s">
        <v>1920</v>
      </c>
      <c r="F101" s="5" t="s">
        <v>1920</v>
      </c>
      <c r="G101" s="5" t="s">
        <v>1920</v>
      </c>
      <c r="H101" s="5" t="s">
        <v>1920</v>
      </c>
      <c r="I101" s="5" t="s">
        <v>1920</v>
      </c>
      <c r="J101" s="5" t="s">
        <v>24</v>
      </c>
      <c r="K101" s="5" t="s">
        <v>1671</v>
      </c>
    </row>
    <row r="102" spans="1:11" x14ac:dyDescent="0.25">
      <c r="A102" s="5" t="s">
        <v>12</v>
      </c>
      <c r="B102" s="5" t="s">
        <v>1920</v>
      </c>
      <c r="C102" s="5" t="s">
        <v>1920</v>
      </c>
      <c r="D102" s="5" t="s">
        <v>1920</v>
      </c>
      <c r="E102" s="5" t="s">
        <v>1920</v>
      </c>
      <c r="F102" s="5" t="s">
        <v>1920</v>
      </c>
      <c r="G102" s="5" t="s">
        <v>1920</v>
      </c>
      <c r="H102" s="5" t="s">
        <v>1920</v>
      </c>
      <c r="I102" s="5" t="s">
        <v>1920</v>
      </c>
      <c r="J102" s="5" t="s">
        <v>343</v>
      </c>
      <c r="K102" s="5" t="s">
        <v>1920</v>
      </c>
    </row>
    <row r="103" spans="1:11" x14ac:dyDescent="0.25">
      <c r="A103" s="5" t="s">
        <v>12</v>
      </c>
      <c r="B103" s="5" t="s">
        <v>1920</v>
      </c>
      <c r="C103" s="5" t="s">
        <v>1920</v>
      </c>
      <c r="D103" s="5" t="s">
        <v>1920</v>
      </c>
      <c r="E103" s="5" t="s">
        <v>1920</v>
      </c>
      <c r="F103" s="5" t="s">
        <v>1920</v>
      </c>
      <c r="G103" s="5" t="s">
        <v>1920</v>
      </c>
      <c r="H103" s="5" t="s">
        <v>1920</v>
      </c>
      <c r="I103" s="5" t="s">
        <v>1920</v>
      </c>
      <c r="J103" s="5" t="s">
        <v>343</v>
      </c>
      <c r="K103" s="5" t="s">
        <v>1920</v>
      </c>
    </row>
    <row r="104" spans="1:11" x14ac:dyDescent="0.25">
      <c r="A104" s="5" t="s">
        <v>12</v>
      </c>
      <c r="B104" s="5" t="s">
        <v>1920</v>
      </c>
      <c r="C104" s="5" t="s">
        <v>1920</v>
      </c>
      <c r="D104" s="5" t="s">
        <v>1920</v>
      </c>
      <c r="E104" s="5" t="s">
        <v>1920</v>
      </c>
      <c r="F104" s="5" t="s">
        <v>1920</v>
      </c>
      <c r="G104" s="5" t="s">
        <v>1920</v>
      </c>
      <c r="H104" s="5" t="s">
        <v>1920</v>
      </c>
      <c r="I104" s="5" t="s">
        <v>1920</v>
      </c>
      <c r="J104" s="5" t="s">
        <v>18</v>
      </c>
      <c r="K104" s="5" t="s">
        <v>1920</v>
      </c>
    </row>
    <row r="105" spans="1:11" x14ac:dyDescent="0.25">
      <c r="A105" s="5" t="s">
        <v>12</v>
      </c>
      <c r="B105" s="5" t="s">
        <v>1920</v>
      </c>
      <c r="C105" s="5" t="s">
        <v>1920</v>
      </c>
      <c r="D105" s="5" t="s">
        <v>1920</v>
      </c>
      <c r="E105" s="5" t="s">
        <v>1920</v>
      </c>
      <c r="F105" s="5" t="s">
        <v>1920</v>
      </c>
      <c r="G105" s="5" t="s">
        <v>1920</v>
      </c>
      <c r="H105" s="5" t="s">
        <v>1920</v>
      </c>
      <c r="I105" s="5" t="s">
        <v>1920</v>
      </c>
      <c r="J105" s="5" t="s">
        <v>343</v>
      </c>
      <c r="K105" s="5" t="s">
        <v>1920</v>
      </c>
    </row>
    <row r="106" spans="1:11" x14ac:dyDescent="0.25">
      <c r="A106" s="5" t="s">
        <v>12</v>
      </c>
      <c r="B106" s="5" t="s">
        <v>1920</v>
      </c>
      <c r="C106" s="5" t="s">
        <v>1920</v>
      </c>
      <c r="D106" s="5" t="s">
        <v>1920</v>
      </c>
      <c r="E106" s="5" t="s">
        <v>1920</v>
      </c>
      <c r="F106" s="5" t="s">
        <v>1920</v>
      </c>
      <c r="G106" s="5" t="s">
        <v>1920</v>
      </c>
      <c r="H106" s="5" t="s">
        <v>1920</v>
      </c>
      <c r="I106" s="5" t="s">
        <v>1920</v>
      </c>
      <c r="J106" s="5" t="s">
        <v>343</v>
      </c>
      <c r="K106" s="5" t="s">
        <v>1920</v>
      </c>
    </row>
    <row r="107" spans="1:11" x14ac:dyDescent="0.25">
      <c r="A107" s="5" t="s">
        <v>12</v>
      </c>
      <c r="B107" s="5" t="s">
        <v>1920</v>
      </c>
      <c r="C107" s="5" t="s">
        <v>1920</v>
      </c>
      <c r="D107" s="5" t="s">
        <v>1920</v>
      </c>
      <c r="E107" s="5" t="s">
        <v>1920</v>
      </c>
      <c r="F107" s="5" t="s">
        <v>1920</v>
      </c>
      <c r="G107" s="5" t="s">
        <v>1920</v>
      </c>
      <c r="H107" s="5" t="s">
        <v>1920</v>
      </c>
      <c r="I107" s="5" t="s">
        <v>1920</v>
      </c>
      <c r="J107" s="5" t="s">
        <v>343</v>
      </c>
      <c r="K107" s="5" t="s">
        <v>1920</v>
      </c>
    </row>
    <row r="108" spans="1:11" x14ac:dyDescent="0.25">
      <c r="A108" s="5" t="s">
        <v>12</v>
      </c>
      <c r="B108" s="5" t="s">
        <v>1920</v>
      </c>
      <c r="C108" s="5" t="s">
        <v>1920</v>
      </c>
      <c r="D108" s="5" t="s">
        <v>1920</v>
      </c>
      <c r="E108" s="5" t="s">
        <v>1920</v>
      </c>
      <c r="F108" s="5" t="s">
        <v>1920</v>
      </c>
      <c r="G108" s="5" t="s">
        <v>1920</v>
      </c>
      <c r="H108" s="5" t="s">
        <v>1920</v>
      </c>
      <c r="I108" s="5" t="s">
        <v>1920</v>
      </c>
      <c r="J108" s="5" t="s">
        <v>9</v>
      </c>
      <c r="K108" s="5" t="s">
        <v>1920</v>
      </c>
    </row>
    <row r="109" spans="1:11" x14ac:dyDescent="0.25">
      <c r="A109" s="5" t="s">
        <v>12</v>
      </c>
      <c r="B109" s="5" t="s">
        <v>1920</v>
      </c>
      <c r="C109" s="5" t="s">
        <v>1920</v>
      </c>
      <c r="D109" s="5" t="s">
        <v>1920</v>
      </c>
      <c r="E109" s="5" t="s">
        <v>1920</v>
      </c>
      <c r="F109" s="5" t="s">
        <v>1920</v>
      </c>
      <c r="G109" s="5" t="s">
        <v>1920</v>
      </c>
      <c r="H109" s="5" t="s">
        <v>1920</v>
      </c>
      <c r="I109" s="5" t="s">
        <v>1920</v>
      </c>
      <c r="J109" s="5" t="s">
        <v>343</v>
      </c>
      <c r="K109" s="5" t="s">
        <v>1920</v>
      </c>
    </row>
    <row r="110" spans="1:11" x14ac:dyDescent="0.25">
      <c r="A110" s="5" t="s">
        <v>12</v>
      </c>
      <c r="B110" s="5" t="s">
        <v>1920</v>
      </c>
      <c r="C110" s="5" t="s">
        <v>1920</v>
      </c>
      <c r="D110" s="5" t="s">
        <v>1920</v>
      </c>
      <c r="E110" s="5" t="s">
        <v>1920</v>
      </c>
      <c r="F110" s="5" t="s">
        <v>1920</v>
      </c>
      <c r="G110" s="5" t="s">
        <v>1920</v>
      </c>
      <c r="H110" s="5" t="s">
        <v>1920</v>
      </c>
      <c r="I110" s="5" t="s">
        <v>1920</v>
      </c>
      <c r="J110" s="5" t="s">
        <v>343</v>
      </c>
      <c r="K110" s="5" t="s">
        <v>1920</v>
      </c>
    </row>
    <row r="111" spans="1:11" x14ac:dyDescent="0.25">
      <c r="A111" s="5" t="s">
        <v>12</v>
      </c>
      <c r="B111" s="5" t="s">
        <v>1920</v>
      </c>
      <c r="C111" s="5" t="s">
        <v>1920</v>
      </c>
      <c r="D111" s="5" t="s">
        <v>1920</v>
      </c>
      <c r="E111" s="5" t="s">
        <v>1920</v>
      </c>
      <c r="F111" s="5" t="s">
        <v>1920</v>
      </c>
      <c r="G111" s="5" t="s">
        <v>1920</v>
      </c>
      <c r="H111" s="5" t="s">
        <v>1920</v>
      </c>
      <c r="I111" s="5" t="s">
        <v>1920</v>
      </c>
      <c r="J111" s="5" t="s">
        <v>22</v>
      </c>
      <c r="K111" s="5" t="s">
        <v>2752</v>
      </c>
    </row>
    <row r="112" spans="1:11" x14ac:dyDescent="0.25">
      <c r="A112" s="5" t="s">
        <v>12</v>
      </c>
      <c r="B112" s="5" t="s">
        <v>1920</v>
      </c>
      <c r="C112" s="5" t="s">
        <v>1920</v>
      </c>
      <c r="D112" s="5" t="s">
        <v>1920</v>
      </c>
      <c r="E112" s="5" t="s">
        <v>1920</v>
      </c>
      <c r="F112" s="5" t="s">
        <v>1920</v>
      </c>
      <c r="G112" s="5" t="s">
        <v>1920</v>
      </c>
      <c r="H112" s="5" t="s">
        <v>1920</v>
      </c>
      <c r="I112" s="5" t="s">
        <v>1920</v>
      </c>
      <c r="J112" s="5" t="s">
        <v>24</v>
      </c>
      <c r="K112" s="5" t="s">
        <v>1770</v>
      </c>
    </row>
    <row r="113" spans="1:11" x14ac:dyDescent="0.25">
      <c r="A113" s="5" t="s">
        <v>12</v>
      </c>
      <c r="B113" s="5" t="s">
        <v>1920</v>
      </c>
      <c r="C113" s="5" t="s">
        <v>1920</v>
      </c>
      <c r="D113" s="5" t="s">
        <v>1920</v>
      </c>
      <c r="E113" s="5" t="s">
        <v>1920</v>
      </c>
      <c r="F113" s="5" t="s">
        <v>1920</v>
      </c>
      <c r="G113" s="5" t="s">
        <v>1920</v>
      </c>
      <c r="H113" s="5" t="s">
        <v>1920</v>
      </c>
      <c r="I113" s="5" t="s">
        <v>1920</v>
      </c>
      <c r="J113" s="5" t="s">
        <v>9</v>
      </c>
      <c r="K113" s="5" t="s">
        <v>1920</v>
      </c>
    </row>
    <row r="114" spans="1:11" x14ac:dyDescent="0.25">
      <c r="A114" s="5" t="s">
        <v>12</v>
      </c>
      <c r="B114" s="5" t="s">
        <v>1920</v>
      </c>
      <c r="C114" s="5" t="s">
        <v>1920</v>
      </c>
      <c r="D114" s="5" t="s">
        <v>1920</v>
      </c>
      <c r="E114" s="5" t="s">
        <v>1920</v>
      </c>
      <c r="F114" s="5" t="s">
        <v>1920</v>
      </c>
      <c r="G114" s="5" t="s">
        <v>1920</v>
      </c>
      <c r="H114" s="5" t="s">
        <v>1920</v>
      </c>
      <c r="I114" s="5" t="s">
        <v>1920</v>
      </c>
      <c r="J114" s="5" t="s">
        <v>9</v>
      </c>
      <c r="K114" s="5" t="s">
        <v>1920</v>
      </c>
    </row>
    <row r="115" spans="1:11" x14ac:dyDescent="0.25">
      <c r="A115" s="5" t="s">
        <v>12</v>
      </c>
      <c r="B115" s="5" t="s">
        <v>1920</v>
      </c>
      <c r="C115" s="5" t="s">
        <v>1920</v>
      </c>
      <c r="D115" s="5" t="s">
        <v>1920</v>
      </c>
      <c r="E115" s="5" t="s">
        <v>1920</v>
      </c>
      <c r="F115" s="5" t="s">
        <v>1920</v>
      </c>
      <c r="G115" s="5" t="s">
        <v>1920</v>
      </c>
      <c r="H115" s="5" t="s">
        <v>1920</v>
      </c>
      <c r="I115" s="5" t="s">
        <v>1920</v>
      </c>
      <c r="J115" s="5" t="s">
        <v>343</v>
      </c>
      <c r="K115" s="5" t="s">
        <v>1920</v>
      </c>
    </row>
    <row r="116" spans="1:11" x14ac:dyDescent="0.25">
      <c r="A116" s="5" t="s">
        <v>12</v>
      </c>
      <c r="B116" s="5" t="s">
        <v>1920</v>
      </c>
      <c r="C116" s="5" t="s">
        <v>1920</v>
      </c>
      <c r="D116" s="5" t="s">
        <v>1920</v>
      </c>
      <c r="E116" s="5" t="s">
        <v>1920</v>
      </c>
      <c r="F116" s="5" t="s">
        <v>1920</v>
      </c>
      <c r="G116" s="5" t="s">
        <v>1920</v>
      </c>
      <c r="H116" s="5" t="s">
        <v>1920</v>
      </c>
      <c r="I116" s="5" t="s">
        <v>1920</v>
      </c>
      <c r="J116" s="5" t="s">
        <v>343</v>
      </c>
      <c r="K116" s="5" t="s">
        <v>1920</v>
      </c>
    </row>
    <row r="117" spans="1:11" x14ac:dyDescent="0.25">
      <c r="A117" s="5" t="s">
        <v>12</v>
      </c>
      <c r="B117" s="5" t="s">
        <v>1920</v>
      </c>
      <c r="C117" s="5" t="s">
        <v>1920</v>
      </c>
      <c r="D117" s="5" t="s">
        <v>1920</v>
      </c>
      <c r="E117" s="5" t="s">
        <v>1920</v>
      </c>
      <c r="F117" s="5" t="s">
        <v>1920</v>
      </c>
      <c r="G117" s="5" t="s">
        <v>1920</v>
      </c>
      <c r="H117" s="5" t="s">
        <v>1920</v>
      </c>
      <c r="I117" s="5" t="s">
        <v>1920</v>
      </c>
      <c r="J117" s="5" t="s">
        <v>343</v>
      </c>
      <c r="K117" s="5" t="s">
        <v>1920</v>
      </c>
    </row>
    <row r="118" spans="1:11" x14ac:dyDescent="0.25">
      <c r="A118" s="5" t="s">
        <v>12</v>
      </c>
      <c r="B118" s="5" t="s">
        <v>1920</v>
      </c>
      <c r="C118" s="5" t="s">
        <v>1920</v>
      </c>
      <c r="D118" s="5" t="s">
        <v>1920</v>
      </c>
      <c r="E118" s="5" t="s">
        <v>1920</v>
      </c>
      <c r="F118" s="5" t="s">
        <v>1920</v>
      </c>
      <c r="G118" s="5" t="s">
        <v>1920</v>
      </c>
      <c r="H118" s="5" t="s">
        <v>1920</v>
      </c>
      <c r="I118" s="5" t="s">
        <v>1920</v>
      </c>
      <c r="J118" s="5" t="s">
        <v>343</v>
      </c>
      <c r="K118" s="5" t="s">
        <v>1920</v>
      </c>
    </row>
    <row r="119" spans="1:11" x14ac:dyDescent="0.25">
      <c r="A119" s="5" t="s">
        <v>12</v>
      </c>
      <c r="B119" s="5" t="s">
        <v>1920</v>
      </c>
      <c r="C119" s="5" t="s">
        <v>1920</v>
      </c>
      <c r="D119" s="5" t="s">
        <v>1920</v>
      </c>
      <c r="E119" s="5" t="s">
        <v>1920</v>
      </c>
      <c r="F119" s="5" t="s">
        <v>1920</v>
      </c>
      <c r="G119" s="5" t="s">
        <v>1920</v>
      </c>
      <c r="H119" s="5" t="s">
        <v>1920</v>
      </c>
      <c r="I119" s="5" t="s">
        <v>1920</v>
      </c>
      <c r="J119" s="5" t="s">
        <v>343</v>
      </c>
      <c r="K119" s="5" t="s">
        <v>1920</v>
      </c>
    </row>
    <row r="120" spans="1:11" x14ac:dyDescent="0.25">
      <c r="A120" s="5" t="s">
        <v>12</v>
      </c>
      <c r="B120" s="5" t="s">
        <v>1920</v>
      </c>
      <c r="C120" s="5" t="s">
        <v>1920</v>
      </c>
      <c r="D120" s="5" t="s">
        <v>1920</v>
      </c>
      <c r="E120" s="5" t="s">
        <v>1920</v>
      </c>
      <c r="F120" s="5" t="s">
        <v>1920</v>
      </c>
      <c r="G120" s="5" t="s">
        <v>1920</v>
      </c>
      <c r="H120" s="5" t="s">
        <v>1920</v>
      </c>
      <c r="I120" s="5" t="s">
        <v>1920</v>
      </c>
      <c r="J120" s="5" t="s">
        <v>343</v>
      </c>
      <c r="K120" s="5" t="s">
        <v>1920</v>
      </c>
    </row>
    <row r="121" spans="1:11" x14ac:dyDescent="0.25">
      <c r="A121" s="5" t="s">
        <v>12</v>
      </c>
      <c r="B121" s="5" t="s">
        <v>1920</v>
      </c>
      <c r="C121" s="5" t="s">
        <v>1920</v>
      </c>
      <c r="D121" s="5" t="s">
        <v>1920</v>
      </c>
      <c r="E121" s="5" t="s">
        <v>1920</v>
      </c>
      <c r="F121" s="5" t="s">
        <v>1920</v>
      </c>
      <c r="G121" s="5" t="s">
        <v>1920</v>
      </c>
      <c r="H121" s="5" t="s">
        <v>1920</v>
      </c>
      <c r="I121" s="5" t="s">
        <v>1920</v>
      </c>
      <c r="J121" s="5" t="s">
        <v>18</v>
      </c>
      <c r="K121" s="5" t="s">
        <v>1920</v>
      </c>
    </row>
    <row r="122" spans="1:11" x14ac:dyDescent="0.25">
      <c r="A122" s="5" t="s">
        <v>12</v>
      </c>
      <c r="B122" s="5" t="s">
        <v>1920</v>
      </c>
      <c r="C122" s="5" t="s">
        <v>1920</v>
      </c>
      <c r="D122" s="5" t="s">
        <v>1920</v>
      </c>
      <c r="E122" s="5" t="s">
        <v>1920</v>
      </c>
      <c r="F122" s="5" t="s">
        <v>1920</v>
      </c>
      <c r="G122" s="5" t="s">
        <v>1920</v>
      </c>
      <c r="H122" s="5" t="s">
        <v>1920</v>
      </c>
      <c r="I122" s="5" t="s">
        <v>1920</v>
      </c>
      <c r="J122" s="5" t="s">
        <v>18</v>
      </c>
      <c r="K122" s="5" t="s">
        <v>1920</v>
      </c>
    </row>
    <row r="123" spans="1:11" x14ac:dyDescent="0.25">
      <c r="A123" s="5" t="s">
        <v>12</v>
      </c>
      <c r="B123" s="5" t="s">
        <v>1920</v>
      </c>
      <c r="C123" s="5" t="s">
        <v>1920</v>
      </c>
      <c r="D123" s="5" t="s">
        <v>1920</v>
      </c>
      <c r="E123" s="5" t="s">
        <v>1920</v>
      </c>
      <c r="F123" s="5" t="s">
        <v>1920</v>
      </c>
      <c r="G123" s="5" t="s">
        <v>1920</v>
      </c>
      <c r="H123" s="5" t="s">
        <v>1920</v>
      </c>
      <c r="I123" s="5" t="s">
        <v>1920</v>
      </c>
      <c r="J123" s="5" t="s">
        <v>22</v>
      </c>
      <c r="K123" s="5" t="s">
        <v>1930</v>
      </c>
    </row>
    <row r="124" spans="1:11" x14ac:dyDescent="0.25">
      <c r="A124" s="5" t="s">
        <v>12</v>
      </c>
      <c r="B124" s="5" t="s">
        <v>1920</v>
      </c>
      <c r="C124" s="5" t="s">
        <v>1920</v>
      </c>
      <c r="D124" s="5" t="s">
        <v>1920</v>
      </c>
      <c r="E124" s="5" t="s">
        <v>1920</v>
      </c>
      <c r="F124" s="5" t="s">
        <v>1920</v>
      </c>
      <c r="G124" s="5" t="s">
        <v>1920</v>
      </c>
      <c r="H124" s="5" t="s">
        <v>1920</v>
      </c>
      <c r="I124" s="5" t="s">
        <v>1920</v>
      </c>
      <c r="J124" s="5" t="s">
        <v>18</v>
      </c>
      <c r="K124" s="5" t="s">
        <v>1920</v>
      </c>
    </row>
    <row r="125" spans="1:11" x14ac:dyDescent="0.25">
      <c r="A125" s="5" t="s">
        <v>9</v>
      </c>
      <c r="B125" s="5" t="s">
        <v>1920</v>
      </c>
      <c r="C125" s="5" t="s">
        <v>1920</v>
      </c>
      <c r="D125" s="5" t="s">
        <v>1920</v>
      </c>
      <c r="E125" s="5" t="s">
        <v>1920</v>
      </c>
      <c r="F125" s="5" t="s">
        <v>1920</v>
      </c>
      <c r="G125" s="5" t="s">
        <v>1920</v>
      </c>
      <c r="H125" s="5" t="s">
        <v>1920</v>
      </c>
      <c r="I125" s="5" t="s">
        <v>1920</v>
      </c>
      <c r="J125" s="5" t="s">
        <v>18</v>
      </c>
      <c r="K125" s="5" t="s">
        <v>1920</v>
      </c>
    </row>
    <row r="126" spans="1:11" x14ac:dyDescent="0.25">
      <c r="A126" s="5" t="s">
        <v>12</v>
      </c>
      <c r="B126" s="5" t="s">
        <v>1920</v>
      </c>
      <c r="C126" s="5" t="s">
        <v>1920</v>
      </c>
      <c r="D126" s="5" t="s">
        <v>1920</v>
      </c>
      <c r="E126" s="5" t="s">
        <v>1920</v>
      </c>
      <c r="F126" s="5" t="s">
        <v>1920</v>
      </c>
      <c r="G126" s="5" t="s">
        <v>1920</v>
      </c>
      <c r="H126" s="5" t="s">
        <v>1920</v>
      </c>
      <c r="I126" s="5" t="s">
        <v>1920</v>
      </c>
      <c r="J126" s="5" t="s">
        <v>18</v>
      </c>
      <c r="K126" s="5" t="s">
        <v>1920</v>
      </c>
    </row>
    <row r="127" spans="1:11" x14ac:dyDescent="0.25">
      <c r="A127" s="5" t="s">
        <v>12</v>
      </c>
      <c r="B127" s="5" t="s">
        <v>1920</v>
      </c>
      <c r="C127" s="5" t="s">
        <v>1920</v>
      </c>
      <c r="D127" s="5" t="s">
        <v>1920</v>
      </c>
      <c r="E127" s="5" t="s">
        <v>1920</v>
      </c>
      <c r="F127" s="5" t="s">
        <v>1920</v>
      </c>
      <c r="G127" s="5" t="s">
        <v>1920</v>
      </c>
      <c r="H127" s="5" t="s">
        <v>1920</v>
      </c>
      <c r="I127" s="5" t="s">
        <v>1920</v>
      </c>
      <c r="J127" s="5" t="s">
        <v>343</v>
      </c>
      <c r="K127" s="5" t="s">
        <v>1920</v>
      </c>
    </row>
    <row r="128" spans="1:11" x14ac:dyDescent="0.25">
      <c r="A128" s="5" t="s">
        <v>12</v>
      </c>
      <c r="B128" s="5" t="s">
        <v>1920</v>
      </c>
      <c r="C128" s="5" t="s">
        <v>1920</v>
      </c>
      <c r="D128" s="5" t="s">
        <v>1920</v>
      </c>
      <c r="E128" s="5" t="s">
        <v>1920</v>
      </c>
      <c r="F128" s="5" t="s">
        <v>1920</v>
      </c>
      <c r="G128" s="5" t="s">
        <v>1920</v>
      </c>
      <c r="H128" s="5" t="s">
        <v>1920</v>
      </c>
      <c r="I128" s="5" t="s">
        <v>1920</v>
      </c>
      <c r="J128" s="5" t="s">
        <v>18</v>
      </c>
      <c r="K128" s="5" t="s">
        <v>1920</v>
      </c>
    </row>
    <row r="129" spans="1:11" x14ac:dyDescent="0.25">
      <c r="A129" s="5" t="s">
        <v>12</v>
      </c>
      <c r="B129" s="5" t="s">
        <v>1920</v>
      </c>
      <c r="C129" s="5" t="s">
        <v>1920</v>
      </c>
      <c r="D129" s="5" t="s">
        <v>1920</v>
      </c>
      <c r="E129" s="5" t="s">
        <v>1920</v>
      </c>
      <c r="F129" s="5" t="s">
        <v>1920</v>
      </c>
      <c r="G129" s="5" t="s">
        <v>1920</v>
      </c>
      <c r="H129" s="5" t="s">
        <v>1920</v>
      </c>
      <c r="I129" s="5" t="s">
        <v>1920</v>
      </c>
      <c r="J129" s="5" t="s">
        <v>343</v>
      </c>
      <c r="K129" s="5" t="s">
        <v>1920</v>
      </c>
    </row>
    <row r="130" spans="1:11" x14ac:dyDescent="0.25">
      <c r="A130" s="5" t="s">
        <v>12</v>
      </c>
      <c r="B130" s="5" t="s">
        <v>1920</v>
      </c>
      <c r="C130" s="5" t="s">
        <v>1920</v>
      </c>
      <c r="D130" s="5" t="s">
        <v>1920</v>
      </c>
      <c r="E130" s="5" t="s">
        <v>1920</v>
      </c>
      <c r="F130" s="5" t="s">
        <v>1920</v>
      </c>
      <c r="G130" s="5" t="s">
        <v>1920</v>
      </c>
      <c r="H130" s="5" t="s">
        <v>1920</v>
      </c>
      <c r="I130" s="5" t="s">
        <v>1920</v>
      </c>
      <c r="J130" s="5" t="s">
        <v>343</v>
      </c>
      <c r="K130" s="5" t="s">
        <v>1920</v>
      </c>
    </row>
    <row r="131" spans="1:11" x14ac:dyDescent="0.25">
      <c r="A131" s="5" t="s">
        <v>12</v>
      </c>
      <c r="B131" s="5" t="s">
        <v>1920</v>
      </c>
      <c r="C131" s="5" t="s">
        <v>1920</v>
      </c>
      <c r="D131" s="5" t="s">
        <v>1920</v>
      </c>
      <c r="E131" s="5" t="s">
        <v>1920</v>
      </c>
      <c r="F131" s="5" t="s">
        <v>1920</v>
      </c>
      <c r="G131" s="5" t="s">
        <v>1920</v>
      </c>
      <c r="H131" s="5" t="s">
        <v>1920</v>
      </c>
      <c r="I131" s="5" t="s">
        <v>1920</v>
      </c>
      <c r="J131" s="5" t="s">
        <v>343</v>
      </c>
      <c r="K131" s="5" t="s">
        <v>1920</v>
      </c>
    </row>
    <row r="132" spans="1:11" x14ac:dyDescent="0.25">
      <c r="A132" s="5" t="s">
        <v>12</v>
      </c>
      <c r="B132" s="5" t="s">
        <v>1920</v>
      </c>
      <c r="C132" s="5" t="s">
        <v>1920</v>
      </c>
      <c r="D132" s="5" t="s">
        <v>1920</v>
      </c>
      <c r="E132" s="5" t="s">
        <v>1920</v>
      </c>
      <c r="F132" s="5" t="s">
        <v>1920</v>
      </c>
      <c r="G132" s="5" t="s">
        <v>1920</v>
      </c>
      <c r="H132" s="5" t="s">
        <v>1920</v>
      </c>
      <c r="I132" s="5" t="s">
        <v>1920</v>
      </c>
      <c r="J132" s="5" t="s">
        <v>18</v>
      </c>
      <c r="K132" s="5" t="s">
        <v>1920</v>
      </c>
    </row>
    <row r="133" spans="1:11" x14ac:dyDescent="0.25">
      <c r="A133" s="5" t="s">
        <v>12</v>
      </c>
      <c r="B133" s="5" t="s">
        <v>1920</v>
      </c>
      <c r="C133" s="5" t="s">
        <v>1920</v>
      </c>
      <c r="D133" s="5" t="s">
        <v>1920</v>
      </c>
      <c r="E133" s="5" t="s">
        <v>1920</v>
      </c>
      <c r="F133" s="5" t="s">
        <v>1920</v>
      </c>
      <c r="G133" s="5" t="s">
        <v>1920</v>
      </c>
      <c r="H133" s="5" t="s">
        <v>1920</v>
      </c>
      <c r="I133" s="5" t="s">
        <v>1920</v>
      </c>
      <c r="J133" s="5" t="s">
        <v>18</v>
      </c>
      <c r="K133" s="5" t="s">
        <v>1920</v>
      </c>
    </row>
    <row r="134" spans="1:11" x14ac:dyDescent="0.25">
      <c r="A134" s="5" t="s">
        <v>12</v>
      </c>
      <c r="B134" s="5" t="s">
        <v>1920</v>
      </c>
      <c r="C134" s="5" t="s">
        <v>1920</v>
      </c>
      <c r="D134" s="5" t="s">
        <v>1920</v>
      </c>
      <c r="E134" s="5" t="s">
        <v>1920</v>
      </c>
      <c r="F134" s="5" t="s">
        <v>1920</v>
      </c>
      <c r="G134" s="5" t="s">
        <v>1920</v>
      </c>
      <c r="H134" s="5" t="s">
        <v>1920</v>
      </c>
      <c r="I134" s="5" t="s">
        <v>1920</v>
      </c>
      <c r="J134" s="5" t="s">
        <v>9</v>
      </c>
      <c r="K134" s="5" t="s">
        <v>1920</v>
      </c>
    </row>
    <row r="135" spans="1:11" x14ac:dyDescent="0.25">
      <c r="A135" s="5" t="s">
        <v>12</v>
      </c>
      <c r="B135" s="5" t="s">
        <v>1920</v>
      </c>
      <c r="C135" s="5" t="s">
        <v>1920</v>
      </c>
      <c r="D135" s="5" t="s">
        <v>1920</v>
      </c>
      <c r="E135" s="5" t="s">
        <v>1920</v>
      </c>
      <c r="F135" s="5" t="s">
        <v>1920</v>
      </c>
      <c r="G135" s="5" t="s">
        <v>1920</v>
      </c>
      <c r="H135" s="5" t="s">
        <v>1920</v>
      </c>
      <c r="I135" s="5" t="s">
        <v>1920</v>
      </c>
      <c r="J135" s="5" t="s">
        <v>9</v>
      </c>
      <c r="K135" s="5" t="s">
        <v>1920</v>
      </c>
    </row>
    <row r="136" spans="1:11" x14ac:dyDescent="0.25">
      <c r="A136" s="5" t="s">
        <v>12</v>
      </c>
      <c r="B136" s="5" t="s">
        <v>1920</v>
      </c>
      <c r="C136" s="5" t="s">
        <v>1920</v>
      </c>
      <c r="D136" s="5" t="s">
        <v>1920</v>
      </c>
      <c r="E136" s="5" t="s">
        <v>1920</v>
      </c>
      <c r="F136" s="5" t="s">
        <v>1920</v>
      </c>
      <c r="G136" s="5" t="s">
        <v>1920</v>
      </c>
      <c r="H136" s="5" t="s">
        <v>1920</v>
      </c>
      <c r="I136" s="5" t="s">
        <v>1920</v>
      </c>
      <c r="J136" s="5" t="s">
        <v>17</v>
      </c>
      <c r="K136" s="5" t="s">
        <v>2854</v>
      </c>
    </row>
    <row r="137" spans="1:11" x14ac:dyDescent="0.25">
      <c r="A137" s="5" t="s">
        <v>12</v>
      </c>
      <c r="B137" s="5" t="s">
        <v>1920</v>
      </c>
      <c r="C137" s="5" t="s">
        <v>1920</v>
      </c>
      <c r="D137" s="5" t="s">
        <v>1920</v>
      </c>
      <c r="E137" s="5" t="s">
        <v>1920</v>
      </c>
      <c r="F137" s="5" t="s">
        <v>1920</v>
      </c>
      <c r="G137" s="5" t="s">
        <v>1920</v>
      </c>
      <c r="H137" s="5" t="s">
        <v>1920</v>
      </c>
      <c r="I137" s="5" t="s">
        <v>1920</v>
      </c>
      <c r="J137" s="5" t="s">
        <v>7</v>
      </c>
      <c r="K137" s="5" t="s">
        <v>2861</v>
      </c>
    </row>
    <row r="138" spans="1:11" x14ac:dyDescent="0.25">
      <c r="A138" s="5" t="s">
        <v>12</v>
      </c>
      <c r="B138" s="5" t="s">
        <v>1920</v>
      </c>
      <c r="C138" s="5" t="s">
        <v>1920</v>
      </c>
      <c r="D138" s="5" t="s">
        <v>1920</v>
      </c>
      <c r="E138" s="5" t="s">
        <v>1920</v>
      </c>
      <c r="F138" s="5" t="s">
        <v>1920</v>
      </c>
      <c r="G138" s="5" t="s">
        <v>1920</v>
      </c>
      <c r="H138" s="5" t="s">
        <v>1920</v>
      </c>
      <c r="I138" s="5" t="s">
        <v>1920</v>
      </c>
      <c r="J138" s="5" t="s">
        <v>343</v>
      </c>
      <c r="K138" s="5" t="s">
        <v>1920</v>
      </c>
    </row>
    <row r="139" spans="1:11" x14ac:dyDescent="0.25">
      <c r="A139" s="5" t="s">
        <v>12</v>
      </c>
      <c r="B139" s="5" t="s">
        <v>1920</v>
      </c>
      <c r="C139" s="5" t="s">
        <v>1920</v>
      </c>
      <c r="D139" s="5" t="s">
        <v>1920</v>
      </c>
      <c r="E139" s="5" t="s">
        <v>1920</v>
      </c>
      <c r="F139" s="5" t="s">
        <v>1920</v>
      </c>
      <c r="G139" s="5" t="s">
        <v>1920</v>
      </c>
      <c r="H139" s="5" t="s">
        <v>1920</v>
      </c>
      <c r="I139" s="5" t="s">
        <v>1920</v>
      </c>
      <c r="J139" s="5" t="s">
        <v>343</v>
      </c>
      <c r="K139" s="5" t="s">
        <v>1920</v>
      </c>
    </row>
    <row r="140" spans="1:11" x14ac:dyDescent="0.25">
      <c r="A140" s="5" t="s">
        <v>12</v>
      </c>
      <c r="B140" s="5" t="s">
        <v>1920</v>
      </c>
      <c r="C140" s="5" t="s">
        <v>1920</v>
      </c>
      <c r="D140" s="5" t="s">
        <v>1920</v>
      </c>
      <c r="E140" s="5" t="s">
        <v>1920</v>
      </c>
      <c r="F140" s="5" t="s">
        <v>1920</v>
      </c>
      <c r="G140" s="5" t="s">
        <v>1920</v>
      </c>
      <c r="H140" s="5" t="s">
        <v>1920</v>
      </c>
      <c r="I140" s="5" t="s">
        <v>1920</v>
      </c>
      <c r="J140" s="5" t="s">
        <v>343</v>
      </c>
      <c r="K140" s="5" t="s">
        <v>1920</v>
      </c>
    </row>
  </sheetData>
  <autoFilter ref="A1:K81" xr:uid="{A4E1910A-5F78-4E61-8918-D7F112F4312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8115D-0085-4BB6-89C3-DF0BC2C04D9E}">
  <dimension ref="A1:K140"/>
  <sheetViews>
    <sheetView workbookViewId="0">
      <pane xSplit="1" ySplit="1" topLeftCell="B2" activePane="bottomRight" state="frozen"/>
      <selection pane="topRight" activeCell="B1" sqref="B1"/>
      <selection pane="bottomLeft" activeCell="A3" sqref="A3"/>
      <selection pane="bottomRight" activeCell="F20" sqref="F20"/>
    </sheetView>
  </sheetViews>
  <sheetFormatPr defaultRowHeight="15" x14ac:dyDescent="0.25"/>
  <cols>
    <col min="4" max="4" width="18.7109375" customWidth="1"/>
  </cols>
  <sheetData>
    <row r="1" spans="1:11" s="11" customFormat="1" x14ac:dyDescent="0.25">
      <c r="A1" s="6" t="s">
        <v>921</v>
      </c>
      <c r="B1" s="2" t="s">
        <v>922</v>
      </c>
      <c r="C1" s="2" t="s">
        <v>923</v>
      </c>
      <c r="D1" s="2" t="s">
        <v>924</v>
      </c>
      <c r="E1" s="2" t="s">
        <v>925</v>
      </c>
      <c r="F1" s="2" t="s">
        <v>926</v>
      </c>
      <c r="G1" s="2" t="s">
        <v>927</v>
      </c>
      <c r="H1" s="2" t="s">
        <v>928</v>
      </c>
      <c r="I1" s="2" t="s">
        <v>929</v>
      </c>
      <c r="J1" s="2" t="s">
        <v>930</v>
      </c>
      <c r="K1" s="2" t="s">
        <v>931</v>
      </c>
    </row>
    <row r="2" spans="1:11" x14ac:dyDescent="0.25">
      <c r="A2" s="5" t="s">
        <v>12</v>
      </c>
      <c r="B2" s="5" t="s">
        <v>1920</v>
      </c>
      <c r="C2" s="5" t="s">
        <v>1920</v>
      </c>
      <c r="D2" s="5" t="s">
        <v>1920</v>
      </c>
      <c r="E2" s="5" t="s">
        <v>1920</v>
      </c>
      <c r="F2" s="5" t="s">
        <v>1920</v>
      </c>
      <c r="G2" s="5" t="s">
        <v>1920</v>
      </c>
      <c r="H2" s="5" t="s">
        <v>1920</v>
      </c>
      <c r="I2" s="5" t="s">
        <v>1920</v>
      </c>
      <c r="J2" s="5" t="s">
        <v>7</v>
      </c>
      <c r="K2" s="5" t="s">
        <v>27</v>
      </c>
    </row>
    <row r="3" spans="1:11" x14ac:dyDescent="0.25">
      <c r="A3" s="5" t="s">
        <v>12</v>
      </c>
      <c r="B3" s="5" t="s">
        <v>1920</v>
      </c>
      <c r="C3" s="5" t="s">
        <v>1920</v>
      </c>
      <c r="D3" s="5" t="s">
        <v>1920</v>
      </c>
      <c r="E3" s="5" t="s">
        <v>1920</v>
      </c>
      <c r="F3" s="5" t="s">
        <v>1920</v>
      </c>
      <c r="G3" s="5" t="s">
        <v>1920</v>
      </c>
      <c r="H3" s="5" t="s">
        <v>1920</v>
      </c>
      <c r="I3" s="5" t="s">
        <v>1920</v>
      </c>
      <c r="J3" s="5" t="s">
        <v>7</v>
      </c>
      <c r="K3" s="5" t="s">
        <v>56</v>
      </c>
    </row>
    <row r="4" spans="1:11" x14ac:dyDescent="0.25">
      <c r="A4" s="5" t="s">
        <v>12</v>
      </c>
      <c r="B4" s="5" t="s">
        <v>1920</v>
      </c>
      <c r="C4" s="5" t="s">
        <v>1920</v>
      </c>
      <c r="D4" s="5" t="s">
        <v>1920</v>
      </c>
      <c r="E4" s="5" t="s">
        <v>1920</v>
      </c>
      <c r="F4" s="5" t="s">
        <v>1920</v>
      </c>
      <c r="G4" s="5" t="s">
        <v>1920</v>
      </c>
      <c r="H4" s="5" t="s">
        <v>1920</v>
      </c>
      <c r="I4" s="5" t="s">
        <v>1920</v>
      </c>
      <c r="J4" s="5" t="s">
        <v>9</v>
      </c>
      <c r="K4" s="5" t="s">
        <v>1920</v>
      </c>
    </row>
    <row r="5" spans="1:11" x14ac:dyDescent="0.25">
      <c r="A5" s="5" t="s">
        <v>12</v>
      </c>
      <c r="B5" s="5" t="s">
        <v>1920</v>
      </c>
      <c r="C5" s="5" t="s">
        <v>1920</v>
      </c>
      <c r="D5" s="5" t="s">
        <v>1920</v>
      </c>
      <c r="E5" s="5" t="s">
        <v>1920</v>
      </c>
      <c r="F5" s="5" t="s">
        <v>1920</v>
      </c>
      <c r="G5" s="5" t="s">
        <v>1920</v>
      </c>
      <c r="H5" s="5" t="s">
        <v>1920</v>
      </c>
      <c r="I5" s="5" t="s">
        <v>1920</v>
      </c>
      <c r="J5" s="5" t="s">
        <v>9</v>
      </c>
      <c r="K5" s="5" t="s">
        <v>1920</v>
      </c>
    </row>
    <row r="6" spans="1:11" x14ac:dyDescent="0.25">
      <c r="A6" s="5" t="s">
        <v>12</v>
      </c>
      <c r="B6" s="5" t="s">
        <v>1920</v>
      </c>
      <c r="C6" s="5" t="s">
        <v>1920</v>
      </c>
      <c r="D6" s="5" t="s">
        <v>1920</v>
      </c>
      <c r="E6" s="5" t="s">
        <v>1920</v>
      </c>
      <c r="F6" s="5" t="s">
        <v>1920</v>
      </c>
      <c r="G6" s="5" t="s">
        <v>1920</v>
      </c>
      <c r="H6" s="5" t="s">
        <v>1920</v>
      </c>
      <c r="I6" s="5" t="s">
        <v>1920</v>
      </c>
      <c r="J6" s="5" t="s">
        <v>9</v>
      </c>
      <c r="K6" s="5" t="s">
        <v>1920</v>
      </c>
    </row>
    <row r="7" spans="1:11" x14ac:dyDescent="0.25">
      <c r="A7" s="5" t="s">
        <v>12</v>
      </c>
      <c r="B7" s="5" t="s">
        <v>1920</v>
      </c>
      <c r="C7" s="5" t="s">
        <v>1920</v>
      </c>
      <c r="D7" s="5" t="s">
        <v>1920</v>
      </c>
      <c r="E7" s="5" t="s">
        <v>1920</v>
      </c>
      <c r="F7" s="5" t="s">
        <v>1920</v>
      </c>
      <c r="G7" s="5" t="s">
        <v>1920</v>
      </c>
      <c r="H7" s="5" t="s">
        <v>1920</v>
      </c>
      <c r="I7" s="5" t="s">
        <v>1920</v>
      </c>
      <c r="J7" s="5" t="s">
        <v>18</v>
      </c>
      <c r="K7" s="5" t="s">
        <v>1920</v>
      </c>
    </row>
    <row r="8" spans="1:11" x14ac:dyDescent="0.25">
      <c r="A8" s="5" t="s">
        <v>12</v>
      </c>
      <c r="B8" s="5" t="s">
        <v>1920</v>
      </c>
      <c r="C8" s="5" t="s">
        <v>1920</v>
      </c>
      <c r="D8" s="5" t="s">
        <v>1920</v>
      </c>
      <c r="E8" s="5" t="s">
        <v>1920</v>
      </c>
      <c r="F8" s="5" t="s">
        <v>1920</v>
      </c>
      <c r="G8" s="5" t="s">
        <v>1920</v>
      </c>
      <c r="H8" s="5" t="s">
        <v>1920</v>
      </c>
      <c r="I8" s="5" t="s">
        <v>1920</v>
      </c>
      <c r="J8" s="5" t="s">
        <v>18</v>
      </c>
      <c r="K8" s="5" t="s">
        <v>2190</v>
      </c>
    </row>
    <row r="9" spans="1:11" x14ac:dyDescent="0.25">
      <c r="A9" s="5" t="s">
        <v>12</v>
      </c>
      <c r="B9" s="5" t="s">
        <v>1920</v>
      </c>
      <c r="C9" s="5" t="s">
        <v>1920</v>
      </c>
      <c r="D9" s="5" t="s">
        <v>1920</v>
      </c>
      <c r="E9" s="5" t="s">
        <v>1920</v>
      </c>
      <c r="F9" s="5" t="s">
        <v>1920</v>
      </c>
      <c r="G9" s="5" t="s">
        <v>1920</v>
      </c>
      <c r="H9" s="5" t="s">
        <v>1920</v>
      </c>
      <c r="I9" s="5" t="s">
        <v>1920</v>
      </c>
      <c r="J9" s="5" t="s">
        <v>9</v>
      </c>
      <c r="K9" s="5" t="s">
        <v>1920</v>
      </c>
    </row>
    <row r="10" spans="1:11" x14ac:dyDescent="0.25">
      <c r="A10" s="5" t="s">
        <v>12</v>
      </c>
      <c r="B10" s="5" t="s">
        <v>1920</v>
      </c>
      <c r="C10" s="5" t="s">
        <v>1920</v>
      </c>
      <c r="D10" s="5" t="s">
        <v>1920</v>
      </c>
      <c r="E10" s="5" t="s">
        <v>1920</v>
      </c>
      <c r="F10" s="5" t="s">
        <v>1920</v>
      </c>
      <c r="G10" s="5" t="s">
        <v>1920</v>
      </c>
      <c r="H10" s="5" t="s">
        <v>1920</v>
      </c>
      <c r="I10" s="5" t="s">
        <v>1920</v>
      </c>
      <c r="J10" s="5" t="s">
        <v>9</v>
      </c>
      <c r="K10" s="5" t="s">
        <v>1920</v>
      </c>
    </row>
    <row r="11" spans="1:11" x14ac:dyDescent="0.25">
      <c r="A11" s="5" t="s">
        <v>12</v>
      </c>
      <c r="B11" s="5" t="s">
        <v>1920</v>
      </c>
      <c r="C11" s="5" t="s">
        <v>1920</v>
      </c>
      <c r="D11" s="5" t="s">
        <v>1920</v>
      </c>
      <c r="E11" s="5" t="s">
        <v>1920</v>
      </c>
      <c r="F11" s="5" t="s">
        <v>1920</v>
      </c>
      <c r="G11" s="5" t="s">
        <v>1920</v>
      </c>
      <c r="H11" s="5" t="s">
        <v>1920</v>
      </c>
      <c r="I11" s="5" t="s">
        <v>1920</v>
      </c>
      <c r="J11" s="5" t="s">
        <v>24</v>
      </c>
      <c r="K11" s="5" t="s">
        <v>206</v>
      </c>
    </row>
    <row r="12" spans="1:11" x14ac:dyDescent="0.25">
      <c r="A12" s="5" t="s">
        <v>4</v>
      </c>
      <c r="B12" s="5" t="s">
        <v>10</v>
      </c>
      <c r="C12" s="5" t="s">
        <v>227</v>
      </c>
      <c r="D12" s="5" t="s">
        <v>18</v>
      </c>
      <c r="E12" s="5" t="s">
        <v>1920</v>
      </c>
      <c r="F12" s="5" t="s">
        <v>1920</v>
      </c>
      <c r="G12" s="5" t="s">
        <v>1920</v>
      </c>
      <c r="H12" s="5" t="s">
        <v>1920</v>
      </c>
      <c r="I12" s="5" t="s">
        <v>1920</v>
      </c>
      <c r="J12" s="5" t="s">
        <v>18</v>
      </c>
      <c r="K12" s="5" t="s">
        <v>1920</v>
      </c>
    </row>
    <row r="13" spans="1:11" x14ac:dyDescent="0.25">
      <c r="A13" s="5" t="s">
        <v>12</v>
      </c>
      <c r="B13" s="5" t="s">
        <v>1920</v>
      </c>
      <c r="C13" s="5" t="s">
        <v>1920</v>
      </c>
      <c r="D13" s="5" t="s">
        <v>1920</v>
      </c>
      <c r="E13" s="5" t="s">
        <v>1920</v>
      </c>
      <c r="F13" s="5" t="s">
        <v>1920</v>
      </c>
      <c r="G13" s="5" t="s">
        <v>1920</v>
      </c>
      <c r="H13" s="5" t="s">
        <v>1920</v>
      </c>
      <c r="I13" s="5" t="s">
        <v>1920</v>
      </c>
      <c r="J13" s="5" t="s">
        <v>7</v>
      </c>
      <c r="K13" s="5" t="s">
        <v>258</v>
      </c>
    </row>
    <row r="14" spans="1:11" x14ac:dyDescent="0.25">
      <c r="A14" s="5" t="s">
        <v>4</v>
      </c>
      <c r="B14" s="5" t="s">
        <v>145</v>
      </c>
      <c r="C14" s="5" t="s">
        <v>227</v>
      </c>
      <c r="D14" s="5" t="s">
        <v>20</v>
      </c>
      <c r="E14" s="5" t="s">
        <v>272</v>
      </c>
      <c r="F14" s="5" t="s">
        <v>148</v>
      </c>
      <c r="G14" s="5" t="s">
        <v>17</v>
      </c>
      <c r="H14" s="5" t="s">
        <v>273</v>
      </c>
      <c r="I14" s="5" t="s">
        <v>274</v>
      </c>
      <c r="J14" s="5" t="s">
        <v>18</v>
      </c>
    </row>
    <row r="15" spans="1:11" x14ac:dyDescent="0.25">
      <c r="A15" s="5" t="s">
        <v>4</v>
      </c>
      <c r="B15" s="5" t="s">
        <v>10</v>
      </c>
      <c r="C15" s="5" t="s">
        <v>227</v>
      </c>
      <c r="D15" s="5" t="s">
        <v>18</v>
      </c>
      <c r="E15" s="5" t="s">
        <v>1920</v>
      </c>
      <c r="F15" s="5" t="s">
        <v>1920</v>
      </c>
      <c r="G15" s="5" t="s">
        <v>1920</v>
      </c>
      <c r="H15" s="5" t="s">
        <v>1920</v>
      </c>
      <c r="I15" s="5" t="s">
        <v>1920</v>
      </c>
      <c r="J15" s="5" t="s">
        <v>17</v>
      </c>
      <c r="K15" s="5" t="s">
        <v>2213</v>
      </c>
    </row>
    <row r="16" spans="1:11" x14ac:dyDescent="0.25">
      <c r="A16" s="5" t="s">
        <v>12</v>
      </c>
      <c r="B16" s="5" t="s">
        <v>1920</v>
      </c>
      <c r="C16" s="5" t="s">
        <v>1920</v>
      </c>
      <c r="D16" s="5" t="s">
        <v>1920</v>
      </c>
      <c r="E16" s="5" t="s">
        <v>1920</v>
      </c>
      <c r="F16" s="5" t="s">
        <v>1920</v>
      </c>
      <c r="G16" s="5" t="s">
        <v>1920</v>
      </c>
      <c r="H16" s="5" t="s">
        <v>1920</v>
      </c>
      <c r="I16" s="5" t="s">
        <v>1920</v>
      </c>
      <c r="J16" s="5" t="s">
        <v>9</v>
      </c>
      <c r="K16" s="5" t="s">
        <v>1920</v>
      </c>
    </row>
    <row r="17" spans="1:11" x14ac:dyDescent="0.25">
      <c r="A17" s="5" t="s">
        <v>12</v>
      </c>
      <c r="B17" s="5" t="s">
        <v>1920</v>
      </c>
      <c r="C17" s="5" t="s">
        <v>1920</v>
      </c>
      <c r="D17" s="5" t="s">
        <v>1920</v>
      </c>
      <c r="E17" s="5" t="s">
        <v>1920</v>
      </c>
      <c r="F17" s="5" t="s">
        <v>1920</v>
      </c>
      <c r="G17" s="5" t="s">
        <v>1920</v>
      </c>
      <c r="H17" s="5" t="s">
        <v>1920</v>
      </c>
      <c r="I17" s="5" t="s">
        <v>1920</v>
      </c>
      <c r="J17" s="5" t="s">
        <v>18</v>
      </c>
      <c r="K17" s="5" t="s">
        <v>1920</v>
      </c>
    </row>
    <row r="18" spans="1:11" x14ac:dyDescent="0.25">
      <c r="A18" s="5" t="s">
        <v>12</v>
      </c>
      <c r="B18" s="5" t="s">
        <v>1920</v>
      </c>
      <c r="C18" s="5" t="s">
        <v>1920</v>
      </c>
      <c r="D18" s="5" t="s">
        <v>1920</v>
      </c>
      <c r="E18" s="5" t="s">
        <v>1920</v>
      </c>
      <c r="F18" s="5" t="s">
        <v>1920</v>
      </c>
      <c r="G18" s="5" t="s">
        <v>1920</v>
      </c>
      <c r="H18" s="5" t="s">
        <v>1920</v>
      </c>
      <c r="I18" s="5" t="s">
        <v>1920</v>
      </c>
      <c r="J18" s="5" t="s">
        <v>9</v>
      </c>
      <c r="K18" s="5" t="s">
        <v>1920</v>
      </c>
    </row>
    <row r="19" spans="1:11" x14ac:dyDescent="0.25">
      <c r="A19" s="5" t="s">
        <v>12</v>
      </c>
      <c r="B19" s="5" t="s">
        <v>1920</v>
      </c>
      <c r="C19" s="5" t="s">
        <v>1920</v>
      </c>
      <c r="D19" s="5" t="s">
        <v>1920</v>
      </c>
      <c r="E19" s="5" t="s">
        <v>1920</v>
      </c>
      <c r="F19" s="5" t="s">
        <v>1920</v>
      </c>
      <c r="G19" s="5" t="s">
        <v>1920</v>
      </c>
      <c r="H19" s="5" t="s">
        <v>1920</v>
      </c>
      <c r="I19" s="5" t="s">
        <v>1920</v>
      </c>
      <c r="J19" s="5" t="s">
        <v>9</v>
      </c>
      <c r="K19" s="5" t="s">
        <v>1920</v>
      </c>
    </row>
    <row r="20" spans="1:11" x14ac:dyDescent="0.25">
      <c r="A20" s="5" t="s">
        <v>12</v>
      </c>
      <c r="B20" s="5" t="s">
        <v>1920</v>
      </c>
      <c r="C20" s="5" t="s">
        <v>1920</v>
      </c>
      <c r="D20" s="5" t="s">
        <v>1920</v>
      </c>
      <c r="E20" s="5" t="s">
        <v>1920</v>
      </c>
      <c r="F20" s="5" t="s">
        <v>1920</v>
      </c>
      <c r="G20" s="5" t="s">
        <v>1920</v>
      </c>
      <c r="H20" s="5" t="s">
        <v>1920</v>
      </c>
      <c r="I20" s="5" t="s">
        <v>1920</v>
      </c>
      <c r="J20" s="5" t="s">
        <v>17</v>
      </c>
      <c r="K20" s="5" t="s">
        <v>1920</v>
      </c>
    </row>
    <row r="21" spans="1:11" x14ac:dyDescent="0.25">
      <c r="A21" s="5" t="s">
        <v>12</v>
      </c>
      <c r="B21" s="5" t="s">
        <v>1920</v>
      </c>
      <c r="C21" s="5" t="s">
        <v>1920</v>
      </c>
      <c r="D21" s="5" t="s">
        <v>1920</v>
      </c>
      <c r="E21" s="5" t="s">
        <v>1920</v>
      </c>
      <c r="F21" s="5" t="s">
        <v>1920</v>
      </c>
      <c r="G21" s="5" t="s">
        <v>1920</v>
      </c>
      <c r="H21" s="5" t="s">
        <v>1920</v>
      </c>
      <c r="I21" s="5" t="s">
        <v>1920</v>
      </c>
      <c r="J21" s="5" t="s">
        <v>343</v>
      </c>
      <c r="K21" s="5" t="s">
        <v>1920</v>
      </c>
    </row>
    <row r="22" spans="1:11" x14ac:dyDescent="0.25">
      <c r="A22" s="5" t="s">
        <v>12</v>
      </c>
      <c r="B22" s="5" t="s">
        <v>1920</v>
      </c>
      <c r="C22" s="5" t="s">
        <v>1920</v>
      </c>
      <c r="D22" s="5" t="s">
        <v>1920</v>
      </c>
      <c r="E22" s="5" t="s">
        <v>1920</v>
      </c>
      <c r="F22" s="5" t="s">
        <v>1920</v>
      </c>
      <c r="G22" s="5" t="s">
        <v>1920</v>
      </c>
      <c r="H22" s="5" t="s">
        <v>1920</v>
      </c>
      <c r="I22" s="5" t="s">
        <v>1920</v>
      </c>
      <c r="J22" s="5" t="s">
        <v>343</v>
      </c>
      <c r="K22" s="5" t="s">
        <v>1920</v>
      </c>
    </row>
    <row r="23" spans="1:11" x14ac:dyDescent="0.25">
      <c r="A23" s="5" t="s">
        <v>12</v>
      </c>
      <c r="B23" s="5" t="s">
        <v>1920</v>
      </c>
      <c r="C23" s="5" t="s">
        <v>1920</v>
      </c>
      <c r="D23" s="5" t="s">
        <v>1920</v>
      </c>
      <c r="E23" s="5" t="s">
        <v>1920</v>
      </c>
      <c r="F23" s="5" t="s">
        <v>1920</v>
      </c>
      <c r="G23" s="5" t="s">
        <v>1920</v>
      </c>
      <c r="H23" s="5" t="s">
        <v>1920</v>
      </c>
      <c r="I23" s="5" t="s">
        <v>1920</v>
      </c>
      <c r="J23" s="5" t="s">
        <v>343</v>
      </c>
      <c r="K23" s="5" t="s">
        <v>1920</v>
      </c>
    </row>
    <row r="24" spans="1:11" x14ac:dyDescent="0.25">
      <c r="A24" s="5" t="s">
        <v>12</v>
      </c>
      <c r="B24" s="5" t="s">
        <v>1920</v>
      </c>
      <c r="C24" s="5" t="s">
        <v>1920</v>
      </c>
      <c r="D24" s="5" t="s">
        <v>1920</v>
      </c>
      <c r="E24" s="5" t="s">
        <v>1920</v>
      </c>
      <c r="F24" s="5" t="s">
        <v>1920</v>
      </c>
      <c r="G24" s="5" t="s">
        <v>1920</v>
      </c>
      <c r="H24" s="5" t="s">
        <v>1920</v>
      </c>
      <c r="I24" s="5" t="s">
        <v>1920</v>
      </c>
      <c r="J24" s="5" t="s">
        <v>343</v>
      </c>
      <c r="K24" s="5" t="s">
        <v>1920</v>
      </c>
    </row>
    <row r="25" spans="1:11" x14ac:dyDescent="0.25">
      <c r="A25" s="5" t="s">
        <v>4</v>
      </c>
      <c r="B25" s="5" t="s">
        <v>10</v>
      </c>
      <c r="C25" s="5" t="s">
        <v>398</v>
      </c>
      <c r="D25" s="5" t="s">
        <v>159</v>
      </c>
      <c r="E25" s="5" t="s">
        <v>1920</v>
      </c>
      <c r="F25" s="5" t="s">
        <v>1920</v>
      </c>
      <c r="G25" s="5" t="s">
        <v>1920</v>
      </c>
      <c r="H25" s="5" t="s">
        <v>1920</v>
      </c>
      <c r="I25" s="5" t="s">
        <v>1920</v>
      </c>
      <c r="J25" s="5" t="s">
        <v>7</v>
      </c>
      <c r="K25" s="5" t="s">
        <v>1920</v>
      </c>
    </row>
    <row r="26" spans="1:11" x14ac:dyDescent="0.25">
      <c r="A26" s="5" t="s">
        <v>12</v>
      </c>
      <c r="B26" s="5" t="s">
        <v>1920</v>
      </c>
      <c r="C26" s="5" t="s">
        <v>1920</v>
      </c>
      <c r="D26" s="5" t="s">
        <v>1920</v>
      </c>
      <c r="E26" s="5" t="s">
        <v>1920</v>
      </c>
      <c r="F26" s="5" t="s">
        <v>1920</v>
      </c>
      <c r="G26" s="5" t="s">
        <v>1920</v>
      </c>
      <c r="H26" s="5" t="s">
        <v>1920</v>
      </c>
      <c r="I26" s="5" t="s">
        <v>1920</v>
      </c>
      <c r="J26" s="5" t="s">
        <v>7</v>
      </c>
      <c r="K26" s="5" t="s">
        <v>2285</v>
      </c>
    </row>
    <row r="27" spans="1:11" x14ac:dyDescent="0.25">
      <c r="A27" s="5" t="s">
        <v>12</v>
      </c>
      <c r="B27" s="5" t="s">
        <v>1920</v>
      </c>
      <c r="C27" s="5" t="s">
        <v>1920</v>
      </c>
      <c r="D27" s="5" t="s">
        <v>1920</v>
      </c>
      <c r="E27" s="5" t="s">
        <v>1920</v>
      </c>
      <c r="F27" s="5" t="s">
        <v>1920</v>
      </c>
      <c r="G27" s="5" t="s">
        <v>1920</v>
      </c>
      <c r="H27" s="5" t="s">
        <v>1920</v>
      </c>
      <c r="I27" s="5" t="s">
        <v>1920</v>
      </c>
      <c r="J27" s="5" t="s">
        <v>18</v>
      </c>
      <c r="K27" s="5" t="s">
        <v>1920</v>
      </c>
    </row>
    <row r="28" spans="1:11" x14ac:dyDescent="0.25">
      <c r="A28" s="5" t="s">
        <v>12</v>
      </c>
      <c r="B28" s="5" t="s">
        <v>1920</v>
      </c>
      <c r="C28" s="5" t="s">
        <v>1920</v>
      </c>
      <c r="D28" s="5" t="s">
        <v>1920</v>
      </c>
      <c r="E28" s="5" t="s">
        <v>1920</v>
      </c>
      <c r="F28" s="5" t="s">
        <v>1920</v>
      </c>
      <c r="G28" s="5" t="s">
        <v>1920</v>
      </c>
      <c r="H28" s="5" t="s">
        <v>1920</v>
      </c>
      <c r="I28" s="5" t="s">
        <v>1920</v>
      </c>
      <c r="J28" s="5" t="s">
        <v>18</v>
      </c>
      <c r="K28" s="5" t="s">
        <v>1920</v>
      </c>
    </row>
    <row r="29" spans="1:11" x14ac:dyDescent="0.25">
      <c r="A29" s="5" t="s">
        <v>12</v>
      </c>
      <c r="B29" s="5" t="s">
        <v>1920</v>
      </c>
      <c r="C29" s="5" t="s">
        <v>1920</v>
      </c>
      <c r="D29" s="5" t="s">
        <v>1920</v>
      </c>
      <c r="E29" s="5" t="s">
        <v>1920</v>
      </c>
      <c r="F29" s="5" t="s">
        <v>1920</v>
      </c>
      <c r="G29" s="5" t="s">
        <v>1920</v>
      </c>
      <c r="H29" s="5" t="s">
        <v>1920</v>
      </c>
      <c r="I29" s="5" t="s">
        <v>1920</v>
      </c>
      <c r="J29" s="5" t="s">
        <v>18</v>
      </c>
      <c r="K29" s="5" t="s">
        <v>1920</v>
      </c>
    </row>
    <row r="30" spans="1:11" x14ac:dyDescent="0.25">
      <c r="A30" s="5" t="s">
        <v>12</v>
      </c>
      <c r="B30" s="5" t="s">
        <v>1920</v>
      </c>
      <c r="C30" s="5" t="s">
        <v>1920</v>
      </c>
      <c r="D30" s="5" t="s">
        <v>1920</v>
      </c>
      <c r="E30" s="5" t="s">
        <v>1920</v>
      </c>
      <c r="F30" s="5" t="s">
        <v>1920</v>
      </c>
      <c r="G30" s="5" t="s">
        <v>1920</v>
      </c>
      <c r="H30" s="5" t="s">
        <v>1920</v>
      </c>
      <c r="I30" s="5" t="s">
        <v>1920</v>
      </c>
      <c r="J30" s="5" t="s">
        <v>343</v>
      </c>
      <c r="K30" s="5" t="s">
        <v>1920</v>
      </c>
    </row>
    <row r="31" spans="1:11" x14ac:dyDescent="0.25">
      <c r="A31" s="5" t="s">
        <v>12</v>
      </c>
      <c r="B31" s="5" t="s">
        <v>1920</v>
      </c>
      <c r="C31" s="5" t="s">
        <v>1920</v>
      </c>
      <c r="D31" s="5" t="s">
        <v>1920</v>
      </c>
      <c r="E31" s="5" t="s">
        <v>1920</v>
      </c>
      <c r="F31" s="5" t="s">
        <v>1920</v>
      </c>
      <c r="G31" s="5" t="s">
        <v>1920</v>
      </c>
      <c r="H31" s="5" t="s">
        <v>1920</v>
      </c>
      <c r="I31" s="5" t="s">
        <v>1920</v>
      </c>
      <c r="J31" s="5" t="s">
        <v>18</v>
      </c>
      <c r="K31" s="5" t="s">
        <v>1920</v>
      </c>
    </row>
    <row r="32" spans="1:11" x14ac:dyDescent="0.25">
      <c r="A32" s="5" t="s">
        <v>12</v>
      </c>
      <c r="B32" s="5" t="s">
        <v>1920</v>
      </c>
      <c r="C32" s="5" t="s">
        <v>1920</v>
      </c>
      <c r="D32" s="5" t="s">
        <v>1920</v>
      </c>
      <c r="E32" s="5" t="s">
        <v>1920</v>
      </c>
      <c r="F32" s="5" t="s">
        <v>1920</v>
      </c>
      <c r="G32" s="5" t="s">
        <v>1920</v>
      </c>
      <c r="H32" s="5" t="s">
        <v>1920</v>
      </c>
      <c r="I32" s="5" t="s">
        <v>1920</v>
      </c>
      <c r="J32" s="5" t="s">
        <v>9</v>
      </c>
      <c r="K32" s="5" t="s">
        <v>1920</v>
      </c>
    </row>
    <row r="33" spans="1:11" x14ac:dyDescent="0.25">
      <c r="A33" s="5" t="s">
        <v>12</v>
      </c>
      <c r="B33" s="5" t="s">
        <v>1920</v>
      </c>
      <c r="C33" s="5" t="s">
        <v>1920</v>
      </c>
      <c r="D33" s="5" t="s">
        <v>1920</v>
      </c>
      <c r="E33" s="5" t="s">
        <v>1920</v>
      </c>
      <c r="F33" s="5" t="s">
        <v>1920</v>
      </c>
      <c r="G33" s="5" t="s">
        <v>1920</v>
      </c>
      <c r="H33" s="5" t="s">
        <v>1920</v>
      </c>
      <c r="I33" s="5" t="s">
        <v>1920</v>
      </c>
      <c r="J33" s="5" t="s">
        <v>18</v>
      </c>
      <c r="K33" s="5" t="s">
        <v>1920</v>
      </c>
    </row>
    <row r="34" spans="1:11" x14ac:dyDescent="0.25">
      <c r="A34" s="5" t="s">
        <v>12</v>
      </c>
      <c r="B34" s="5" t="s">
        <v>1920</v>
      </c>
      <c r="C34" s="5" t="s">
        <v>1920</v>
      </c>
      <c r="D34" s="5" t="s">
        <v>1920</v>
      </c>
      <c r="E34" s="5" t="s">
        <v>2328</v>
      </c>
      <c r="F34" s="5" t="s">
        <v>1920</v>
      </c>
      <c r="G34" s="5" t="s">
        <v>1920</v>
      </c>
      <c r="H34" s="5" t="s">
        <v>1920</v>
      </c>
      <c r="I34" s="5" t="s">
        <v>1920</v>
      </c>
      <c r="J34" s="5" t="s">
        <v>7</v>
      </c>
      <c r="K34" s="5" t="s">
        <v>1920</v>
      </c>
    </row>
    <row r="35" spans="1:11" x14ac:dyDescent="0.25">
      <c r="A35" s="5" t="s">
        <v>12</v>
      </c>
      <c r="B35" s="5" t="s">
        <v>1920</v>
      </c>
      <c r="C35" s="5" t="s">
        <v>1920</v>
      </c>
      <c r="D35" s="5" t="s">
        <v>1920</v>
      </c>
      <c r="E35" s="5" t="s">
        <v>1920</v>
      </c>
      <c r="F35" s="5" t="s">
        <v>1920</v>
      </c>
      <c r="G35" s="5" t="s">
        <v>1920</v>
      </c>
      <c r="H35" s="5" t="s">
        <v>1920</v>
      </c>
      <c r="I35" s="5" t="s">
        <v>1920</v>
      </c>
      <c r="J35" s="5" t="s">
        <v>343</v>
      </c>
      <c r="K35" s="5" t="s">
        <v>1920</v>
      </c>
    </row>
    <row r="36" spans="1:11" x14ac:dyDescent="0.25">
      <c r="A36" s="5" t="s">
        <v>12</v>
      </c>
      <c r="B36" s="5" t="s">
        <v>1920</v>
      </c>
      <c r="C36" s="5" t="s">
        <v>1920</v>
      </c>
      <c r="D36" s="5" t="s">
        <v>1920</v>
      </c>
      <c r="E36" s="5" t="s">
        <v>1920</v>
      </c>
      <c r="F36" s="5" t="s">
        <v>1920</v>
      </c>
      <c r="G36" s="5" t="s">
        <v>1920</v>
      </c>
      <c r="H36" s="5" t="s">
        <v>1920</v>
      </c>
      <c r="I36" s="5" t="s">
        <v>1920</v>
      </c>
      <c r="J36" s="5" t="s">
        <v>343</v>
      </c>
      <c r="K36" s="5" t="s">
        <v>1920</v>
      </c>
    </row>
    <row r="37" spans="1:11" x14ac:dyDescent="0.25">
      <c r="A37" s="5" t="s">
        <v>12</v>
      </c>
      <c r="B37" s="5" t="s">
        <v>1920</v>
      </c>
      <c r="C37" s="5" t="s">
        <v>1920</v>
      </c>
      <c r="D37" s="5" t="s">
        <v>1920</v>
      </c>
      <c r="E37" s="5" t="s">
        <v>1920</v>
      </c>
      <c r="F37" s="5" t="s">
        <v>1920</v>
      </c>
      <c r="G37" s="5" t="s">
        <v>1920</v>
      </c>
      <c r="H37" s="5" t="s">
        <v>1920</v>
      </c>
      <c r="I37" s="5" t="s">
        <v>1920</v>
      </c>
      <c r="J37" s="5" t="s">
        <v>343</v>
      </c>
      <c r="K37" s="5" t="s">
        <v>1920</v>
      </c>
    </row>
    <row r="38" spans="1:11" x14ac:dyDescent="0.25">
      <c r="A38" s="5" t="s">
        <v>4</v>
      </c>
      <c r="B38" s="5" t="s">
        <v>10</v>
      </c>
      <c r="C38" s="5" t="s">
        <v>227</v>
      </c>
      <c r="D38" s="5" t="s">
        <v>20</v>
      </c>
      <c r="E38" s="5" t="s">
        <v>2352</v>
      </c>
      <c r="F38" s="5" t="s">
        <v>1920</v>
      </c>
      <c r="G38" s="5" t="s">
        <v>1920</v>
      </c>
      <c r="H38" s="5" t="s">
        <v>1920</v>
      </c>
      <c r="I38" s="5" t="s">
        <v>1920</v>
      </c>
      <c r="J38" s="5" t="s">
        <v>7</v>
      </c>
      <c r="K38" s="5" t="s">
        <v>2352</v>
      </c>
    </row>
    <row r="39" spans="1:11" x14ac:dyDescent="0.25">
      <c r="A39" s="5" t="s">
        <v>4</v>
      </c>
      <c r="B39" s="5" t="s">
        <v>10</v>
      </c>
      <c r="C39" s="5" t="s">
        <v>572</v>
      </c>
      <c r="D39" s="5" t="s">
        <v>20</v>
      </c>
      <c r="E39" s="5" t="s">
        <v>1920</v>
      </c>
      <c r="F39" s="5" t="s">
        <v>1920</v>
      </c>
      <c r="G39" s="5" t="s">
        <v>1920</v>
      </c>
      <c r="H39" s="5" t="s">
        <v>1920</v>
      </c>
      <c r="I39" s="5" t="s">
        <v>1920</v>
      </c>
      <c r="J39" s="5" t="s">
        <v>7</v>
      </c>
      <c r="K39" s="5" t="s">
        <v>573</v>
      </c>
    </row>
    <row r="40" spans="1:11" x14ac:dyDescent="0.25">
      <c r="A40" s="5" t="s">
        <v>12</v>
      </c>
      <c r="B40" s="5" t="s">
        <v>1920</v>
      </c>
      <c r="C40" s="5" t="s">
        <v>1920</v>
      </c>
      <c r="D40" s="5" t="s">
        <v>1920</v>
      </c>
      <c r="E40" s="5" t="s">
        <v>1920</v>
      </c>
      <c r="F40" s="5" t="s">
        <v>1920</v>
      </c>
      <c r="G40" s="5" t="s">
        <v>1920</v>
      </c>
      <c r="H40" s="5" t="s">
        <v>1920</v>
      </c>
      <c r="I40" s="5" t="s">
        <v>1920</v>
      </c>
      <c r="J40" s="5" t="s">
        <v>7</v>
      </c>
      <c r="K40" s="5" t="s">
        <v>590</v>
      </c>
    </row>
    <row r="41" spans="1:11" x14ac:dyDescent="0.25">
      <c r="A41" s="5" t="s">
        <v>12</v>
      </c>
      <c r="B41" s="5" t="s">
        <v>1920</v>
      </c>
      <c r="C41" s="5" t="s">
        <v>1920</v>
      </c>
      <c r="D41" s="5" t="s">
        <v>1920</v>
      </c>
      <c r="E41" s="5" t="s">
        <v>1920</v>
      </c>
      <c r="F41" s="5" t="s">
        <v>1920</v>
      </c>
      <c r="G41" s="5" t="s">
        <v>1920</v>
      </c>
      <c r="H41" s="5" t="s">
        <v>1920</v>
      </c>
      <c r="I41" s="5" t="s">
        <v>1920</v>
      </c>
      <c r="J41" s="5" t="s">
        <v>343</v>
      </c>
      <c r="K41" s="5" t="s">
        <v>1920</v>
      </c>
    </row>
    <row r="42" spans="1:11" x14ac:dyDescent="0.25">
      <c r="A42" s="5" t="s">
        <v>12</v>
      </c>
      <c r="B42" s="5" t="s">
        <v>1920</v>
      </c>
      <c r="C42" s="5" t="s">
        <v>1920</v>
      </c>
      <c r="D42" s="5" t="s">
        <v>1920</v>
      </c>
      <c r="E42" s="5" t="s">
        <v>1920</v>
      </c>
      <c r="F42" s="5" t="s">
        <v>1920</v>
      </c>
      <c r="G42" s="5" t="s">
        <v>1920</v>
      </c>
      <c r="H42" s="5" t="s">
        <v>1920</v>
      </c>
      <c r="I42" s="5" t="s">
        <v>1920</v>
      </c>
      <c r="J42" s="5" t="s">
        <v>343</v>
      </c>
      <c r="K42" s="5" t="s">
        <v>1920</v>
      </c>
    </row>
    <row r="43" spans="1:11" x14ac:dyDescent="0.25">
      <c r="A43" s="5" t="s">
        <v>12</v>
      </c>
      <c r="B43" s="5" t="s">
        <v>1920</v>
      </c>
      <c r="C43" s="5" t="s">
        <v>1920</v>
      </c>
      <c r="D43" s="5" t="s">
        <v>1920</v>
      </c>
      <c r="E43" s="5" t="s">
        <v>1920</v>
      </c>
      <c r="F43" s="5" t="s">
        <v>1920</v>
      </c>
      <c r="G43" s="5" t="s">
        <v>1920</v>
      </c>
      <c r="H43" s="5" t="s">
        <v>1920</v>
      </c>
      <c r="I43" s="5" t="s">
        <v>1920</v>
      </c>
      <c r="J43" s="5" t="s">
        <v>343</v>
      </c>
      <c r="K43" s="5" t="s">
        <v>1920</v>
      </c>
    </row>
    <row r="44" spans="1:11" x14ac:dyDescent="0.25">
      <c r="A44" s="5" t="s">
        <v>12</v>
      </c>
      <c r="B44" s="5" t="s">
        <v>1920</v>
      </c>
      <c r="C44" s="5" t="s">
        <v>1920</v>
      </c>
      <c r="D44" s="5" t="s">
        <v>1920</v>
      </c>
      <c r="E44" s="5" t="s">
        <v>1920</v>
      </c>
      <c r="F44" s="5" t="s">
        <v>1920</v>
      </c>
      <c r="G44" s="5" t="s">
        <v>1920</v>
      </c>
      <c r="H44" s="5" t="s">
        <v>1920</v>
      </c>
      <c r="I44" s="5" t="s">
        <v>1920</v>
      </c>
      <c r="J44" s="5" t="s">
        <v>9</v>
      </c>
      <c r="K44" s="5" t="s">
        <v>1920</v>
      </c>
    </row>
    <row r="45" spans="1:11" x14ac:dyDescent="0.25">
      <c r="A45" s="5" t="s">
        <v>12</v>
      </c>
      <c r="B45" s="5" t="s">
        <v>1920</v>
      </c>
      <c r="C45" s="5" t="s">
        <v>1920</v>
      </c>
      <c r="D45" s="5" t="s">
        <v>1920</v>
      </c>
      <c r="E45" s="5" t="s">
        <v>1920</v>
      </c>
      <c r="F45" s="5" t="s">
        <v>1920</v>
      </c>
      <c r="G45" s="5" t="s">
        <v>1920</v>
      </c>
      <c r="H45" s="5" t="s">
        <v>1920</v>
      </c>
      <c r="I45" s="5" t="s">
        <v>1920</v>
      </c>
      <c r="J45" s="5" t="s">
        <v>18</v>
      </c>
      <c r="K45" s="5" t="s">
        <v>1920</v>
      </c>
    </row>
    <row r="46" spans="1:11" x14ac:dyDescent="0.25">
      <c r="A46" s="5" t="s">
        <v>12</v>
      </c>
      <c r="B46" s="5" t="s">
        <v>1920</v>
      </c>
      <c r="C46" s="5" t="s">
        <v>1920</v>
      </c>
      <c r="D46" s="5" t="s">
        <v>1920</v>
      </c>
      <c r="E46" s="5" t="s">
        <v>1920</v>
      </c>
      <c r="F46" s="5" t="s">
        <v>1920</v>
      </c>
      <c r="G46" s="5" t="s">
        <v>1920</v>
      </c>
      <c r="H46" s="5" t="s">
        <v>1920</v>
      </c>
      <c r="I46" s="5" t="s">
        <v>1920</v>
      </c>
      <c r="J46" s="5" t="s">
        <v>7</v>
      </c>
      <c r="K46" s="5" t="s">
        <v>677</v>
      </c>
    </row>
    <row r="47" spans="1:11" x14ac:dyDescent="0.25">
      <c r="A47" s="5" t="s">
        <v>12</v>
      </c>
      <c r="B47" s="5" t="s">
        <v>1920</v>
      </c>
      <c r="C47" s="5" t="s">
        <v>1920</v>
      </c>
      <c r="D47" s="5" t="s">
        <v>1920</v>
      </c>
      <c r="E47" s="5" t="s">
        <v>1920</v>
      </c>
      <c r="F47" s="5" t="s">
        <v>1920</v>
      </c>
      <c r="G47" s="5" t="s">
        <v>1920</v>
      </c>
      <c r="H47" s="5" t="s">
        <v>1920</v>
      </c>
      <c r="I47" s="5" t="s">
        <v>1920</v>
      </c>
      <c r="J47" s="5" t="s">
        <v>343</v>
      </c>
      <c r="K47" s="5" t="s">
        <v>1920</v>
      </c>
    </row>
    <row r="48" spans="1:11" x14ac:dyDescent="0.25">
      <c r="A48" s="5" t="s">
        <v>12</v>
      </c>
      <c r="B48" s="5" t="s">
        <v>1920</v>
      </c>
      <c r="C48" s="5" t="s">
        <v>1920</v>
      </c>
      <c r="D48" s="5" t="s">
        <v>1920</v>
      </c>
      <c r="E48" s="5" t="s">
        <v>1920</v>
      </c>
      <c r="F48" s="5" t="s">
        <v>1920</v>
      </c>
      <c r="G48" s="5" t="s">
        <v>1920</v>
      </c>
      <c r="H48" s="5" t="s">
        <v>1920</v>
      </c>
      <c r="I48" s="5" t="s">
        <v>1920</v>
      </c>
      <c r="J48" s="5" t="s">
        <v>343</v>
      </c>
      <c r="K48" s="5" t="s">
        <v>1920</v>
      </c>
    </row>
    <row r="49" spans="1:11" x14ac:dyDescent="0.25">
      <c r="A49" s="5" t="s">
        <v>4</v>
      </c>
      <c r="B49" s="5" t="s">
        <v>10</v>
      </c>
      <c r="C49" s="5" t="s">
        <v>398</v>
      </c>
      <c r="D49" s="5" t="s">
        <v>9</v>
      </c>
      <c r="E49" s="5" t="s">
        <v>1920</v>
      </c>
      <c r="F49" s="5" t="s">
        <v>1920</v>
      </c>
      <c r="G49" s="5" t="s">
        <v>1920</v>
      </c>
      <c r="H49" s="5" t="s">
        <v>1920</v>
      </c>
      <c r="I49" s="5" t="s">
        <v>1920</v>
      </c>
      <c r="J49" s="5" t="s">
        <v>18</v>
      </c>
      <c r="K49" s="5" t="s">
        <v>1920</v>
      </c>
    </row>
    <row r="50" spans="1:11" x14ac:dyDescent="0.25">
      <c r="A50" s="5" t="s">
        <v>12</v>
      </c>
      <c r="B50" s="5" t="s">
        <v>1920</v>
      </c>
      <c r="C50" s="5" t="s">
        <v>1920</v>
      </c>
      <c r="D50" s="5" t="s">
        <v>1920</v>
      </c>
      <c r="E50" s="5" t="s">
        <v>1920</v>
      </c>
      <c r="F50" s="5" t="s">
        <v>1920</v>
      </c>
      <c r="G50" s="5" t="s">
        <v>1920</v>
      </c>
      <c r="H50" s="5" t="s">
        <v>1920</v>
      </c>
      <c r="I50" s="5" t="s">
        <v>1920</v>
      </c>
      <c r="J50" s="5" t="s">
        <v>7</v>
      </c>
      <c r="K50" s="5" t="s">
        <v>750</v>
      </c>
    </row>
    <row r="51" spans="1:11" x14ac:dyDescent="0.25">
      <c r="A51" s="5" t="s">
        <v>12</v>
      </c>
      <c r="B51" s="5" t="s">
        <v>1920</v>
      </c>
      <c r="C51" s="5" t="s">
        <v>1920</v>
      </c>
      <c r="D51" s="5" t="s">
        <v>1920</v>
      </c>
      <c r="E51" s="5" t="s">
        <v>1920</v>
      </c>
      <c r="F51" s="5" t="s">
        <v>1920</v>
      </c>
      <c r="G51" s="5" t="s">
        <v>1920</v>
      </c>
      <c r="H51" s="5" t="s">
        <v>1920</v>
      </c>
      <c r="I51" s="5" t="s">
        <v>1920</v>
      </c>
      <c r="J51" s="5" t="s">
        <v>7</v>
      </c>
      <c r="K51" s="5" t="s">
        <v>776</v>
      </c>
    </row>
    <row r="52" spans="1:11" x14ac:dyDescent="0.25">
      <c r="A52" s="5" t="s">
        <v>12</v>
      </c>
      <c r="B52" s="5" t="s">
        <v>1920</v>
      </c>
      <c r="C52" s="5" t="s">
        <v>1920</v>
      </c>
      <c r="D52" s="5" t="s">
        <v>1920</v>
      </c>
      <c r="E52" s="5" t="s">
        <v>1920</v>
      </c>
      <c r="F52" s="5" t="s">
        <v>1920</v>
      </c>
      <c r="G52" s="5" t="s">
        <v>1920</v>
      </c>
      <c r="H52" s="5" t="s">
        <v>1920</v>
      </c>
      <c r="I52" s="5" t="s">
        <v>2418</v>
      </c>
      <c r="J52" s="5" t="s">
        <v>7</v>
      </c>
      <c r="K52" s="5" t="s">
        <v>793</v>
      </c>
    </row>
    <row r="53" spans="1:11" x14ac:dyDescent="0.25">
      <c r="A53" s="5" t="s">
        <v>4</v>
      </c>
      <c r="B53" s="5" t="s">
        <v>145</v>
      </c>
      <c r="C53" s="5" t="s">
        <v>227</v>
      </c>
      <c r="D53" s="5" t="s">
        <v>20</v>
      </c>
      <c r="E53" s="5" t="s">
        <v>2414</v>
      </c>
      <c r="F53" s="5" t="s">
        <v>106</v>
      </c>
      <c r="G53" s="5" t="s">
        <v>18</v>
      </c>
      <c r="H53" s="5" t="s">
        <v>814</v>
      </c>
      <c r="I53" s="5" t="s">
        <v>2417</v>
      </c>
      <c r="J53" s="5" t="s">
        <v>18</v>
      </c>
      <c r="K53" s="5" t="s">
        <v>2419</v>
      </c>
    </row>
    <row r="54" spans="1:11" x14ac:dyDescent="0.25">
      <c r="A54" s="5" t="s">
        <v>12</v>
      </c>
      <c r="B54" s="5" t="s">
        <v>1920</v>
      </c>
      <c r="C54" s="5" t="s">
        <v>1920</v>
      </c>
      <c r="D54" s="5" t="s">
        <v>1920</v>
      </c>
      <c r="E54" s="5" t="s">
        <v>1920</v>
      </c>
      <c r="F54" s="5" t="s">
        <v>1920</v>
      </c>
      <c r="G54" s="5" t="s">
        <v>1920</v>
      </c>
      <c r="H54" s="5" t="s">
        <v>1920</v>
      </c>
      <c r="I54" s="5" t="s">
        <v>1920</v>
      </c>
      <c r="J54" s="5" t="s">
        <v>9</v>
      </c>
      <c r="K54" s="5" t="s">
        <v>1920</v>
      </c>
    </row>
    <row r="55" spans="1:11" x14ac:dyDescent="0.25">
      <c r="A55" s="5" t="s">
        <v>12</v>
      </c>
      <c r="B55" s="5" t="s">
        <v>1920</v>
      </c>
      <c r="C55" s="5" t="s">
        <v>1920</v>
      </c>
      <c r="D55" s="5" t="s">
        <v>1920</v>
      </c>
      <c r="E55" s="5" t="s">
        <v>1920</v>
      </c>
      <c r="F55" s="5" t="s">
        <v>1920</v>
      </c>
      <c r="G55" s="5" t="s">
        <v>1920</v>
      </c>
      <c r="H55" s="5" t="s">
        <v>1920</v>
      </c>
      <c r="I55" s="5" t="s">
        <v>1920</v>
      </c>
      <c r="J55" s="5" t="s">
        <v>18</v>
      </c>
      <c r="K55" s="5" t="s">
        <v>1920</v>
      </c>
    </row>
    <row r="56" spans="1:11" x14ac:dyDescent="0.25">
      <c r="A56" s="5" t="s">
        <v>12</v>
      </c>
      <c r="B56" s="5" t="s">
        <v>1920</v>
      </c>
      <c r="C56" s="5" t="s">
        <v>1920</v>
      </c>
      <c r="D56" s="5" t="s">
        <v>1920</v>
      </c>
      <c r="E56" s="5" t="s">
        <v>1920</v>
      </c>
      <c r="F56" s="5" t="s">
        <v>1920</v>
      </c>
      <c r="G56" s="5" t="s">
        <v>1920</v>
      </c>
      <c r="H56" s="5" t="s">
        <v>1920</v>
      </c>
      <c r="I56" s="5" t="s">
        <v>1920</v>
      </c>
      <c r="J56" s="5" t="s">
        <v>343</v>
      </c>
      <c r="K56" s="5" t="s">
        <v>1920</v>
      </c>
    </row>
    <row r="57" spans="1:11" x14ac:dyDescent="0.25">
      <c r="A57" s="5" t="s">
        <v>12</v>
      </c>
      <c r="B57" s="5" t="s">
        <v>1920</v>
      </c>
      <c r="C57" s="5" t="s">
        <v>1920</v>
      </c>
      <c r="D57" s="5" t="s">
        <v>1920</v>
      </c>
      <c r="E57" s="5" t="s">
        <v>1920</v>
      </c>
      <c r="F57" s="5" t="s">
        <v>1920</v>
      </c>
      <c r="G57" s="5" t="s">
        <v>1920</v>
      </c>
      <c r="H57" s="5" t="s">
        <v>1920</v>
      </c>
      <c r="I57" s="5" t="s">
        <v>1920</v>
      </c>
      <c r="J57" s="5" t="s">
        <v>18</v>
      </c>
      <c r="K57" s="5" t="s">
        <v>1920</v>
      </c>
    </row>
    <row r="58" spans="1:11" x14ac:dyDescent="0.25">
      <c r="A58" s="5" t="s">
        <v>12</v>
      </c>
      <c r="B58" s="5" t="s">
        <v>1920</v>
      </c>
      <c r="C58" s="5" t="s">
        <v>1920</v>
      </c>
      <c r="D58" s="5" t="s">
        <v>1920</v>
      </c>
      <c r="E58" s="5" t="s">
        <v>1920</v>
      </c>
      <c r="F58" s="5" t="s">
        <v>1920</v>
      </c>
      <c r="G58" s="5" t="s">
        <v>1920</v>
      </c>
      <c r="H58" s="5" t="s">
        <v>1920</v>
      </c>
      <c r="I58" s="5" t="s">
        <v>1920</v>
      </c>
      <c r="J58" s="5" t="s">
        <v>18</v>
      </c>
      <c r="K58" s="5" t="s">
        <v>1920</v>
      </c>
    </row>
    <row r="59" spans="1:11" x14ac:dyDescent="0.25">
      <c r="A59" s="5" t="s">
        <v>12</v>
      </c>
      <c r="B59" s="5" t="s">
        <v>1920</v>
      </c>
      <c r="C59" s="5" t="s">
        <v>1920</v>
      </c>
      <c r="D59" s="5" t="s">
        <v>1920</v>
      </c>
      <c r="E59" s="5" t="s">
        <v>1920</v>
      </c>
      <c r="F59" s="5" t="s">
        <v>1920</v>
      </c>
      <c r="G59" s="5" t="s">
        <v>1920</v>
      </c>
      <c r="H59" s="5" t="s">
        <v>1920</v>
      </c>
      <c r="I59" s="5" t="s">
        <v>1920</v>
      </c>
      <c r="J59" s="5" t="s">
        <v>7</v>
      </c>
      <c r="K59" s="5" t="s">
        <v>1126</v>
      </c>
    </row>
    <row r="60" spans="1:11" x14ac:dyDescent="0.25">
      <c r="A60" s="5" t="s">
        <v>12</v>
      </c>
      <c r="B60" s="5" t="s">
        <v>1920</v>
      </c>
      <c r="C60" s="5" t="s">
        <v>1920</v>
      </c>
      <c r="D60" s="5" t="s">
        <v>1920</v>
      </c>
      <c r="E60" s="5" t="s">
        <v>1920</v>
      </c>
      <c r="F60" s="5" t="s">
        <v>1920</v>
      </c>
      <c r="G60" s="5" t="s">
        <v>1920</v>
      </c>
      <c r="H60" s="5" t="s">
        <v>1920</v>
      </c>
      <c r="I60" s="5" t="s">
        <v>1920</v>
      </c>
      <c r="J60" s="5" t="s">
        <v>343</v>
      </c>
      <c r="K60" s="5" t="s">
        <v>1920</v>
      </c>
    </row>
    <row r="61" spans="1:11" x14ac:dyDescent="0.25">
      <c r="A61" s="5" t="s">
        <v>12</v>
      </c>
      <c r="B61" s="5" t="s">
        <v>1920</v>
      </c>
      <c r="C61" s="5" t="s">
        <v>1920</v>
      </c>
      <c r="D61" s="5" t="s">
        <v>1920</v>
      </c>
      <c r="E61" s="5" t="s">
        <v>1920</v>
      </c>
      <c r="F61" s="5" t="s">
        <v>1920</v>
      </c>
      <c r="G61" s="5" t="s">
        <v>1920</v>
      </c>
      <c r="H61" s="5" t="s">
        <v>1920</v>
      </c>
      <c r="I61" s="5" t="s">
        <v>1920</v>
      </c>
      <c r="J61" s="5" t="s">
        <v>18</v>
      </c>
      <c r="K61" s="5" t="s">
        <v>1920</v>
      </c>
    </row>
    <row r="62" spans="1:11" x14ac:dyDescent="0.25">
      <c r="A62" s="5" t="s">
        <v>12</v>
      </c>
      <c r="B62" s="5" t="s">
        <v>1920</v>
      </c>
      <c r="C62" s="5" t="s">
        <v>1920</v>
      </c>
      <c r="D62" s="5" t="s">
        <v>1920</v>
      </c>
      <c r="E62" s="5" t="s">
        <v>1920</v>
      </c>
      <c r="F62" s="5" t="s">
        <v>1920</v>
      </c>
      <c r="G62" s="5" t="s">
        <v>1920</v>
      </c>
      <c r="H62" s="5" t="s">
        <v>1920</v>
      </c>
      <c r="I62" s="5" t="s">
        <v>1920</v>
      </c>
      <c r="J62" s="5" t="s">
        <v>343</v>
      </c>
      <c r="K62" s="5" t="s">
        <v>1920</v>
      </c>
    </row>
    <row r="63" spans="1:11" x14ac:dyDescent="0.25">
      <c r="A63" s="5" t="s">
        <v>12</v>
      </c>
      <c r="B63" s="5" t="s">
        <v>1920</v>
      </c>
      <c r="C63" s="5" t="s">
        <v>1920</v>
      </c>
      <c r="D63" s="5" t="s">
        <v>1920</v>
      </c>
      <c r="E63" s="5" t="s">
        <v>1920</v>
      </c>
      <c r="F63" s="5" t="s">
        <v>1920</v>
      </c>
      <c r="G63" s="5" t="s">
        <v>1920</v>
      </c>
      <c r="H63" s="5" t="s">
        <v>1920</v>
      </c>
      <c r="I63" s="5" t="s">
        <v>1920</v>
      </c>
      <c r="J63" s="5" t="s">
        <v>18</v>
      </c>
      <c r="K63" s="5" t="s">
        <v>1920</v>
      </c>
    </row>
    <row r="64" spans="1:11" x14ac:dyDescent="0.25">
      <c r="A64" s="5" t="s">
        <v>12</v>
      </c>
      <c r="B64" s="5" t="s">
        <v>1920</v>
      </c>
      <c r="C64" s="5" t="s">
        <v>1920</v>
      </c>
      <c r="D64" s="5" t="s">
        <v>1920</v>
      </c>
      <c r="E64" s="5" t="s">
        <v>1920</v>
      </c>
      <c r="F64" s="5" t="s">
        <v>1920</v>
      </c>
      <c r="G64" s="5" t="s">
        <v>1920</v>
      </c>
      <c r="H64" s="5" t="s">
        <v>1920</v>
      </c>
      <c r="I64" s="5" t="s">
        <v>1920</v>
      </c>
      <c r="J64" s="5" t="s">
        <v>18</v>
      </c>
      <c r="K64" s="5" t="s">
        <v>1920</v>
      </c>
    </row>
    <row r="65" spans="1:11" x14ac:dyDescent="0.25">
      <c r="A65" s="5" t="s">
        <v>4</v>
      </c>
      <c r="B65" s="5" t="s">
        <v>10</v>
      </c>
      <c r="C65" s="5" t="s">
        <v>227</v>
      </c>
      <c r="D65" s="5" t="s">
        <v>159</v>
      </c>
      <c r="E65" s="5" t="s">
        <v>1229</v>
      </c>
      <c r="F65" s="5" t="s">
        <v>1920</v>
      </c>
      <c r="G65" s="5" t="s">
        <v>1920</v>
      </c>
      <c r="H65" s="5" t="s">
        <v>1920</v>
      </c>
      <c r="I65" s="5" t="s">
        <v>1920</v>
      </c>
      <c r="J65" s="5" t="s">
        <v>17</v>
      </c>
      <c r="K65" s="5" t="s">
        <v>554</v>
      </c>
    </row>
    <row r="66" spans="1:11" x14ac:dyDescent="0.25">
      <c r="A66" s="5" t="s">
        <v>12</v>
      </c>
      <c r="B66" s="5" t="s">
        <v>1920</v>
      </c>
      <c r="C66" s="5" t="s">
        <v>1920</v>
      </c>
      <c r="D66" s="5" t="s">
        <v>1920</v>
      </c>
      <c r="E66" s="5" t="s">
        <v>1920</v>
      </c>
      <c r="F66" s="5" t="s">
        <v>1920</v>
      </c>
      <c r="G66" s="5" t="s">
        <v>1920</v>
      </c>
      <c r="H66" s="5" t="s">
        <v>1920</v>
      </c>
      <c r="I66" s="5" t="s">
        <v>1920</v>
      </c>
      <c r="J66" s="5" t="s">
        <v>18</v>
      </c>
      <c r="K66" s="5" t="s">
        <v>1920</v>
      </c>
    </row>
    <row r="67" spans="1:11" x14ac:dyDescent="0.25">
      <c r="A67" s="5" t="s">
        <v>12</v>
      </c>
      <c r="B67" s="5" t="s">
        <v>1920</v>
      </c>
      <c r="C67" s="5" t="s">
        <v>1920</v>
      </c>
      <c r="D67" s="5" t="s">
        <v>1920</v>
      </c>
      <c r="E67" s="5" t="s">
        <v>1920</v>
      </c>
      <c r="F67" s="5" t="s">
        <v>1920</v>
      </c>
      <c r="G67" s="5" t="s">
        <v>1920</v>
      </c>
      <c r="H67" s="5" t="s">
        <v>1920</v>
      </c>
      <c r="I67" s="5" t="s">
        <v>1920</v>
      </c>
      <c r="J67" s="5" t="s">
        <v>18</v>
      </c>
      <c r="K67" s="5" t="s">
        <v>1920</v>
      </c>
    </row>
    <row r="68" spans="1:11" x14ac:dyDescent="0.25">
      <c r="A68" s="5" t="s">
        <v>12</v>
      </c>
      <c r="B68" s="5" t="s">
        <v>1920</v>
      </c>
      <c r="C68" s="5" t="s">
        <v>1920</v>
      </c>
      <c r="D68" s="5" t="s">
        <v>1920</v>
      </c>
      <c r="E68" s="5" t="s">
        <v>1920</v>
      </c>
      <c r="F68" s="5" t="s">
        <v>1920</v>
      </c>
      <c r="G68" s="5" t="s">
        <v>1920</v>
      </c>
      <c r="H68" s="5" t="s">
        <v>1920</v>
      </c>
      <c r="I68" s="5" t="s">
        <v>1920</v>
      </c>
      <c r="J68" s="5" t="s">
        <v>343</v>
      </c>
      <c r="K68" s="5" t="s">
        <v>1920</v>
      </c>
    </row>
    <row r="69" spans="1:11" x14ac:dyDescent="0.25">
      <c r="A69" s="5" t="s">
        <v>12</v>
      </c>
      <c r="B69" s="5" t="s">
        <v>1920</v>
      </c>
      <c r="C69" s="5" t="s">
        <v>1920</v>
      </c>
      <c r="D69" s="5" t="s">
        <v>1920</v>
      </c>
      <c r="E69" s="5" t="s">
        <v>1920</v>
      </c>
      <c r="F69" s="5" t="s">
        <v>1920</v>
      </c>
      <c r="G69" s="5" t="s">
        <v>1920</v>
      </c>
      <c r="H69" s="5" t="s">
        <v>1920</v>
      </c>
      <c r="I69" s="5" t="s">
        <v>1920</v>
      </c>
      <c r="J69" s="5" t="s">
        <v>9</v>
      </c>
      <c r="K69" s="5" t="s">
        <v>1920</v>
      </c>
    </row>
    <row r="70" spans="1:11" x14ac:dyDescent="0.25">
      <c r="A70" s="5" t="s">
        <v>12</v>
      </c>
      <c r="B70" s="5" t="s">
        <v>1920</v>
      </c>
      <c r="C70" s="5" t="s">
        <v>1920</v>
      </c>
      <c r="D70" s="5" t="s">
        <v>1920</v>
      </c>
      <c r="E70" s="5" t="s">
        <v>1920</v>
      </c>
      <c r="F70" s="5" t="s">
        <v>1920</v>
      </c>
      <c r="G70" s="5" t="s">
        <v>1920</v>
      </c>
      <c r="H70" s="5" t="s">
        <v>1920</v>
      </c>
      <c r="I70" s="5" t="s">
        <v>1920</v>
      </c>
      <c r="J70" s="5" t="s">
        <v>343</v>
      </c>
      <c r="K70" s="5" t="s">
        <v>1920</v>
      </c>
    </row>
    <row r="71" spans="1:11" x14ac:dyDescent="0.25">
      <c r="A71" s="5" t="s">
        <v>12</v>
      </c>
      <c r="B71" s="5" t="s">
        <v>1920</v>
      </c>
      <c r="C71" s="5" t="s">
        <v>1920</v>
      </c>
      <c r="D71" s="5" t="s">
        <v>1920</v>
      </c>
      <c r="E71" s="5" t="s">
        <v>1920</v>
      </c>
      <c r="F71" s="5" t="s">
        <v>1920</v>
      </c>
      <c r="G71" s="5" t="s">
        <v>1920</v>
      </c>
      <c r="H71" s="5" t="s">
        <v>1920</v>
      </c>
      <c r="I71" s="5" t="s">
        <v>1920</v>
      </c>
      <c r="J71" s="5" t="s">
        <v>343</v>
      </c>
      <c r="K71" s="5" t="s">
        <v>1920</v>
      </c>
    </row>
    <row r="72" spans="1:11" x14ac:dyDescent="0.25">
      <c r="A72" s="5" t="s">
        <v>12</v>
      </c>
      <c r="B72" s="5" t="s">
        <v>1920</v>
      </c>
      <c r="C72" s="5" t="s">
        <v>1920</v>
      </c>
      <c r="D72" s="5" t="s">
        <v>1920</v>
      </c>
      <c r="E72" s="5" t="s">
        <v>1920</v>
      </c>
      <c r="F72" s="5" t="s">
        <v>1920</v>
      </c>
      <c r="G72" s="5" t="s">
        <v>1920</v>
      </c>
      <c r="H72" s="5" t="s">
        <v>1920</v>
      </c>
      <c r="I72" s="5" t="s">
        <v>1920</v>
      </c>
      <c r="J72" s="5" t="s">
        <v>7</v>
      </c>
      <c r="K72" s="5" t="s">
        <v>1315</v>
      </c>
    </row>
    <row r="73" spans="1:11" x14ac:dyDescent="0.25">
      <c r="A73" s="5" t="s">
        <v>12</v>
      </c>
      <c r="B73" s="5" t="s">
        <v>1920</v>
      </c>
      <c r="C73" s="5" t="s">
        <v>1920</v>
      </c>
      <c r="D73" s="5" t="s">
        <v>1920</v>
      </c>
      <c r="E73" s="5" t="s">
        <v>1920</v>
      </c>
      <c r="F73" s="5" t="s">
        <v>1920</v>
      </c>
      <c r="G73" s="5" t="s">
        <v>1920</v>
      </c>
      <c r="H73" s="5" t="s">
        <v>1920</v>
      </c>
      <c r="I73" s="5" t="s">
        <v>1920</v>
      </c>
      <c r="J73" s="5" t="s">
        <v>343</v>
      </c>
      <c r="K73" s="5" t="s">
        <v>1920</v>
      </c>
    </row>
    <row r="74" spans="1:11" x14ac:dyDescent="0.25">
      <c r="A74" s="5" t="s">
        <v>12</v>
      </c>
      <c r="B74" s="5" t="s">
        <v>1920</v>
      </c>
      <c r="C74" s="5" t="s">
        <v>1920</v>
      </c>
      <c r="D74" s="5" t="s">
        <v>1920</v>
      </c>
      <c r="E74" s="5" t="s">
        <v>1920</v>
      </c>
      <c r="F74" s="5" t="s">
        <v>1920</v>
      </c>
      <c r="G74" s="5" t="s">
        <v>1920</v>
      </c>
      <c r="H74" s="5" t="s">
        <v>1920</v>
      </c>
      <c r="I74" s="5" t="s">
        <v>1920</v>
      </c>
      <c r="J74" s="5" t="s">
        <v>343</v>
      </c>
      <c r="K74" s="5" t="s">
        <v>1920</v>
      </c>
    </row>
    <row r="75" spans="1:11" x14ac:dyDescent="0.25">
      <c r="A75" s="5" t="s">
        <v>12</v>
      </c>
      <c r="B75" s="5" t="s">
        <v>1920</v>
      </c>
      <c r="C75" s="5" t="s">
        <v>1920</v>
      </c>
      <c r="D75" s="5" t="s">
        <v>1920</v>
      </c>
      <c r="E75" s="5" t="s">
        <v>1920</v>
      </c>
      <c r="F75" s="5" t="s">
        <v>1920</v>
      </c>
      <c r="G75" s="5" t="s">
        <v>1920</v>
      </c>
      <c r="H75" s="5" t="s">
        <v>1920</v>
      </c>
      <c r="I75" s="5" t="s">
        <v>1920</v>
      </c>
      <c r="J75" s="5" t="s">
        <v>343</v>
      </c>
      <c r="K75" s="5" t="s">
        <v>1920</v>
      </c>
    </row>
    <row r="76" spans="1:11" x14ac:dyDescent="0.25">
      <c r="A76" s="5" t="s">
        <v>12</v>
      </c>
      <c r="B76" s="5" t="s">
        <v>1920</v>
      </c>
      <c r="C76" s="5" t="s">
        <v>1920</v>
      </c>
      <c r="D76" s="5" t="s">
        <v>1920</v>
      </c>
      <c r="E76" s="5" t="s">
        <v>1920</v>
      </c>
      <c r="F76" s="5" t="s">
        <v>1920</v>
      </c>
      <c r="G76" s="5" t="s">
        <v>1920</v>
      </c>
      <c r="H76" s="5" t="s">
        <v>1920</v>
      </c>
      <c r="I76" s="5" t="s">
        <v>1920</v>
      </c>
      <c r="J76" s="5" t="s">
        <v>343</v>
      </c>
      <c r="K76" s="5" t="s">
        <v>1920</v>
      </c>
    </row>
    <row r="77" spans="1:11" x14ac:dyDescent="0.25">
      <c r="A77" s="5" t="s">
        <v>4</v>
      </c>
      <c r="B77" s="5" t="s">
        <v>10</v>
      </c>
      <c r="C77" s="5" t="s">
        <v>227</v>
      </c>
      <c r="D77" s="5" t="s">
        <v>20</v>
      </c>
      <c r="E77" s="5" t="s">
        <v>1384</v>
      </c>
      <c r="F77" s="5" t="s">
        <v>1920</v>
      </c>
      <c r="G77" s="5" t="s">
        <v>1920</v>
      </c>
      <c r="H77" s="5" t="s">
        <v>1920</v>
      </c>
      <c r="I77" s="5" t="s">
        <v>1920</v>
      </c>
      <c r="J77" s="5" t="s">
        <v>17</v>
      </c>
      <c r="K77" s="5" t="s">
        <v>2498</v>
      </c>
    </row>
    <row r="78" spans="1:11" x14ac:dyDescent="0.25">
      <c r="A78" s="5" t="s">
        <v>12</v>
      </c>
      <c r="B78" s="5" t="s">
        <v>1920</v>
      </c>
      <c r="C78" s="5" t="s">
        <v>1920</v>
      </c>
      <c r="D78" s="5" t="s">
        <v>1920</v>
      </c>
      <c r="E78" s="5" t="s">
        <v>1920</v>
      </c>
      <c r="F78" s="5" t="s">
        <v>1920</v>
      </c>
      <c r="G78" s="5" t="s">
        <v>1920</v>
      </c>
      <c r="H78" s="5" t="s">
        <v>1920</v>
      </c>
      <c r="I78" s="5" t="s">
        <v>1920</v>
      </c>
      <c r="J78" s="5" t="s">
        <v>343</v>
      </c>
      <c r="K78" s="5" t="s">
        <v>1920</v>
      </c>
    </row>
    <row r="79" spans="1:11" x14ac:dyDescent="0.25">
      <c r="A79" s="5" t="s">
        <v>12</v>
      </c>
      <c r="B79" s="5" t="s">
        <v>1920</v>
      </c>
      <c r="C79" s="5" t="s">
        <v>1920</v>
      </c>
      <c r="D79" s="5" t="s">
        <v>1920</v>
      </c>
      <c r="E79" s="5" t="s">
        <v>1920</v>
      </c>
      <c r="F79" s="5" t="s">
        <v>1920</v>
      </c>
      <c r="G79" s="5" t="s">
        <v>1920</v>
      </c>
      <c r="H79" s="5" t="s">
        <v>1920</v>
      </c>
      <c r="I79" s="5" t="s">
        <v>1920</v>
      </c>
      <c r="J79" s="5" t="s">
        <v>343</v>
      </c>
      <c r="K79" s="5" t="s">
        <v>1920</v>
      </c>
    </row>
    <row r="80" spans="1:11" x14ac:dyDescent="0.25">
      <c r="A80" s="5" t="s">
        <v>12</v>
      </c>
      <c r="B80" s="5" t="s">
        <v>1920</v>
      </c>
      <c r="C80" s="5" t="s">
        <v>1920</v>
      </c>
      <c r="D80" s="5" t="s">
        <v>1920</v>
      </c>
      <c r="E80" s="5" t="s">
        <v>1920</v>
      </c>
      <c r="F80" s="5" t="s">
        <v>1920</v>
      </c>
      <c r="G80" s="5" t="s">
        <v>1920</v>
      </c>
      <c r="H80" s="5" t="s">
        <v>1920</v>
      </c>
      <c r="I80" s="5" t="s">
        <v>1920</v>
      </c>
      <c r="J80" s="5" t="s">
        <v>18</v>
      </c>
      <c r="K80" s="5" t="s">
        <v>1920</v>
      </c>
    </row>
    <row r="81" spans="1:11" x14ac:dyDescent="0.25">
      <c r="A81" s="5" t="s">
        <v>12</v>
      </c>
      <c r="B81" s="5" t="s">
        <v>1920</v>
      </c>
      <c r="C81" s="5" t="s">
        <v>1920</v>
      </c>
      <c r="D81" s="5" t="s">
        <v>1920</v>
      </c>
      <c r="E81" s="5" t="s">
        <v>1920</v>
      </c>
      <c r="F81" s="5" t="s">
        <v>1920</v>
      </c>
      <c r="G81" s="5" t="s">
        <v>1920</v>
      </c>
      <c r="H81" s="5" t="s">
        <v>1920</v>
      </c>
      <c r="I81" s="5" t="s">
        <v>1920</v>
      </c>
      <c r="J81" s="5" t="s">
        <v>343</v>
      </c>
      <c r="K81" s="5" t="s">
        <v>1920</v>
      </c>
    </row>
    <row r="82" spans="1:11" x14ac:dyDescent="0.25">
      <c r="A82" s="5" t="s">
        <v>12</v>
      </c>
      <c r="B82" s="5" t="s">
        <v>1920</v>
      </c>
      <c r="C82" s="5" t="s">
        <v>1920</v>
      </c>
      <c r="D82" s="5" t="s">
        <v>1920</v>
      </c>
      <c r="E82" s="5" t="s">
        <v>1920</v>
      </c>
      <c r="F82" s="5" t="s">
        <v>1920</v>
      </c>
      <c r="G82" s="5" t="s">
        <v>1920</v>
      </c>
      <c r="H82" s="5" t="s">
        <v>1920</v>
      </c>
      <c r="I82" s="5" t="s">
        <v>1920</v>
      </c>
      <c r="J82" s="5" t="s">
        <v>343</v>
      </c>
      <c r="K82" s="5" t="s">
        <v>1920</v>
      </c>
    </row>
    <row r="83" spans="1:11" x14ac:dyDescent="0.25">
      <c r="A83" s="5" t="s">
        <v>12</v>
      </c>
      <c r="B83" s="5" t="s">
        <v>1920</v>
      </c>
      <c r="C83" s="5" t="s">
        <v>1920</v>
      </c>
      <c r="D83" s="5" t="s">
        <v>1920</v>
      </c>
      <c r="E83" s="5" t="s">
        <v>1920</v>
      </c>
      <c r="F83" s="5" t="s">
        <v>1920</v>
      </c>
      <c r="G83" s="5" t="s">
        <v>1920</v>
      </c>
      <c r="H83" s="5" t="s">
        <v>1920</v>
      </c>
      <c r="I83" s="5" t="s">
        <v>1920</v>
      </c>
      <c r="J83" s="5" t="s">
        <v>343</v>
      </c>
      <c r="K83" s="5" t="s">
        <v>1920</v>
      </c>
    </row>
    <row r="84" spans="1:11" x14ac:dyDescent="0.25">
      <c r="A84" s="5" t="s">
        <v>12</v>
      </c>
      <c r="B84" s="5" t="s">
        <v>1920</v>
      </c>
      <c r="C84" s="5" t="s">
        <v>1920</v>
      </c>
      <c r="D84" s="5" t="s">
        <v>1920</v>
      </c>
      <c r="E84" s="5" t="s">
        <v>1920</v>
      </c>
      <c r="F84" s="5" t="s">
        <v>1920</v>
      </c>
      <c r="G84" s="5" t="s">
        <v>1920</v>
      </c>
      <c r="H84" s="5" t="s">
        <v>1920</v>
      </c>
      <c r="I84" s="5" t="s">
        <v>1920</v>
      </c>
      <c r="J84" s="5" t="s">
        <v>343</v>
      </c>
      <c r="K84" s="5" t="s">
        <v>1920</v>
      </c>
    </row>
    <row r="85" spans="1:11" x14ac:dyDescent="0.25">
      <c r="A85" s="5" t="s">
        <v>12</v>
      </c>
      <c r="B85" s="5" t="s">
        <v>1920</v>
      </c>
      <c r="C85" s="5" t="s">
        <v>1920</v>
      </c>
      <c r="D85" s="5" t="s">
        <v>1920</v>
      </c>
      <c r="E85" s="5" t="s">
        <v>1920</v>
      </c>
      <c r="F85" s="5" t="s">
        <v>1920</v>
      </c>
      <c r="G85" s="5" t="s">
        <v>1920</v>
      </c>
      <c r="H85" s="5" t="s">
        <v>1920</v>
      </c>
      <c r="I85" s="5" t="s">
        <v>1920</v>
      </c>
      <c r="J85" s="5" t="s">
        <v>343</v>
      </c>
      <c r="K85" s="5" t="s">
        <v>1920</v>
      </c>
    </row>
    <row r="86" spans="1:11" x14ac:dyDescent="0.25">
      <c r="A86" s="5" t="s">
        <v>4</v>
      </c>
      <c r="B86" s="5" t="s">
        <v>10</v>
      </c>
      <c r="C86" s="5" t="s">
        <v>227</v>
      </c>
      <c r="D86" s="5" t="s">
        <v>20</v>
      </c>
      <c r="E86" s="5" t="s">
        <v>1920</v>
      </c>
      <c r="F86" s="5" t="s">
        <v>1920</v>
      </c>
      <c r="G86" s="5" t="s">
        <v>1920</v>
      </c>
      <c r="H86" s="5" t="s">
        <v>1920</v>
      </c>
      <c r="I86" s="5" t="s">
        <v>1920</v>
      </c>
      <c r="J86" s="5" t="s">
        <v>7</v>
      </c>
      <c r="K86" s="5" t="s">
        <v>2564</v>
      </c>
    </row>
    <row r="87" spans="1:11" x14ac:dyDescent="0.25">
      <c r="A87" s="5" t="s">
        <v>12</v>
      </c>
      <c r="B87" s="5" t="s">
        <v>1920</v>
      </c>
      <c r="C87" s="5" t="s">
        <v>1920</v>
      </c>
      <c r="D87" s="5" t="s">
        <v>1920</v>
      </c>
      <c r="E87" s="5" t="s">
        <v>1920</v>
      </c>
      <c r="F87" s="5" t="s">
        <v>1920</v>
      </c>
      <c r="G87" s="5" t="s">
        <v>1920</v>
      </c>
      <c r="H87" s="5" t="s">
        <v>1920</v>
      </c>
      <c r="I87" s="5" t="s">
        <v>1920</v>
      </c>
      <c r="J87" s="5" t="s">
        <v>18</v>
      </c>
      <c r="K87" s="5" t="s">
        <v>1920</v>
      </c>
    </row>
    <row r="88" spans="1:11" x14ac:dyDescent="0.25">
      <c r="A88" s="5" t="s">
        <v>12</v>
      </c>
      <c r="B88" s="5" t="s">
        <v>1920</v>
      </c>
      <c r="C88" s="5" t="s">
        <v>1920</v>
      </c>
      <c r="D88" s="5" t="s">
        <v>1920</v>
      </c>
      <c r="E88" s="5" t="s">
        <v>1920</v>
      </c>
      <c r="F88" s="5" t="s">
        <v>1920</v>
      </c>
      <c r="G88" s="5" t="s">
        <v>1920</v>
      </c>
      <c r="H88" s="5" t="s">
        <v>1920</v>
      </c>
      <c r="I88" s="5" t="s">
        <v>1920</v>
      </c>
      <c r="J88" s="5" t="s">
        <v>343</v>
      </c>
      <c r="K88" s="5" t="s">
        <v>1920</v>
      </c>
    </row>
    <row r="89" spans="1:11" x14ac:dyDescent="0.25">
      <c r="A89" s="5" t="s">
        <v>12</v>
      </c>
      <c r="B89" s="5" t="s">
        <v>1920</v>
      </c>
      <c r="C89" s="5" t="s">
        <v>1920</v>
      </c>
      <c r="D89" s="5" t="s">
        <v>1920</v>
      </c>
      <c r="E89" s="5" t="s">
        <v>1920</v>
      </c>
      <c r="F89" s="5" t="s">
        <v>1920</v>
      </c>
      <c r="G89" s="5" t="s">
        <v>1920</v>
      </c>
      <c r="H89" s="5" t="s">
        <v>1920</v>
      </c>
      <c r="I89" s="5" t="s">
        <v>1920</v>
      </c>
      <c r="J89" s="5" t="s">
        <v>343</v>
      </c>
      <c r="K89" s="5" t="s">
        <v>1920</v>
      </c>
    </row>
    <row r="90" spans="1:11" x14ac:dyDescent="0.25">
      <c r="A90" s="5" t="s">
        <v>12</v>
      </c>
      <c r="B90" s="5"/>
      <c r="C90" s="5"/>
      <c r="D90" s="5"/>
      <c r="E90" s="5"/>
      <c r="F90" s="5"/>
      <c r="G90" s="5"/>
      <c r="H90" s="5"/>
      <c r="I90" s="5"/>
      <c r="J90" s="5" t="s">
        <v>17</v>
      </c>
      <c r="K90" s="5" t="s">
        <v>1920</v>
      </c>
    </row>
    <row r="91" spans="1:11" x14ac:dyDescent="0.25">
      <c r="A91" s="5" t="s">
        <v>12</v>
      </c>
      <c r="B91" s="5"/>
      <c r="C91" s="5"/>
      <c r="D91" s="5"/>
      <c r="E91" s="5"/>
      <c r="F91" s="5"/>
      <c r="G91" s="5"/>
      <c r="H91" s="5"/>
      <c r="I91" s="5"/>
      <c r="J91" s="5" t="s">
        <v>343</v>
      </c>
      <c r="K91" s="5" t="s">
        <v>1920</v>
      </c>
    </row>
    <row r="92" spans="1:11" x14ac:dyDescent="0.25">
      <c r="A92" s="5" t="s">
        <v>12</v>
      </c>
      <c r="B92" s="5" t="s">
        <v>1920</v>
      </c>
      <c r="C92" s="5" t="s">
        <v>1920</v>
      </c>
      <c r="D92" s="5" t="s">
        <v>1920</v>
      </c>
      <c r="E92" s="5" t="s">
        <v>1920</v>
      </c>
      <c r="F92" s="5" t="s">
        <v>1920</v>
      </c>
      <c r="G92" s="5" t="s">
        <v>1920</v>
      </c>
      <c r="H92" s="5" t="s">
        <v>1920</v>
      </c>
      <c r="I92" s="5" t="s">
        <v>1920</v>
      </c>
      <c r="J92" s="5" t="s">
        <v>343</v>
      </c>
      <c r="K92" s="5" t="s">
        <v>1920</v>
      </c>
    </row>
    <row r="93" spans="1:11" x14ac:dyDescent="0.25">
      <c r="A93" s="5" t="s">
        <v>12</v>
      </c>
      <c r="B93" s="5" t="s">
        <v>1920</v>
      </c>
      <c r="C93" s="5" t="s">
        <v>1920</v>
      </c>
      <c r="D93" s="5" t="s">
        <v>1920</v>
      </c>
      <c r="E93" s="5" t="s">
        <v>1920</v>
      </c>
      <c r="F93" s="5" t="s">
        <v>1920</v>
      </c>
      <c r="G93" s="5" t="s">
        <v>1920</v>
      </c>
      <c r="H93" s="5" t="s">
        <v>1920</v>
      </c>
      <c r="I93" s="5" t="s">
        <v>1920</v>
      </c>
      <c r="J93" s="5" t="s">
        <v>7</v>
      </c>
      <c r="K93" s="5" t="s">
        <v>1565</v>
      </c>
    </row>
    <row r="94" spans="1:11" x14ac:dyDescent="0.25">
      <c r="A94" s="5" t="s">
        <v>12</v>
      </c>
      <c r="B94" s="5" t="s">
        <v>1920</v>
      </c>
      <c r="C94" s="5" t="s">
        <v>1920</v>
      </c>
      <c r="D94" s="5" t="s">
        <v>1920</v>
      </c>
      <c r="E94" s="5" t="s">
        <v>1920</v>
      </c>
      <c r="F94" s="5" t="s">
        <v>1920</v>
      </c>
      <c r="G94" s="5" t="s">
        <v>1920</v>
      </c>
      <c r="H94" s="5" t="s">
        <v>1920</v>
      </c>
      <c r="I94" s="5" t="s">
        <v>1920</v>
      </c>
      <c r="J94" s="5" t="s">
        <v>7</v>
      </c>
      <c r="K94" s="5" t="s">
        <v>1586</v>
      </c>
    </row>
    <row r="95" spans="1:11" x14ac:dyDescent="0.25">
      <c r="A95" s="5" t="s">
        <v>12</v>
      </c>
      <c r="B95" s="5" t="s">
        <v>1920</v>
      </c>
      <c r="C95" s="5" t="s">
        <v>1920</v>
      </c>
      <c r="D95" s="5" t="s">
        <v>1920</v>
      </c>
      <c r="E95" s="5" t="s">
        <v>1920</v>
      </c>
      <c r="F95" s="5" t="s">
        <v>1920</v>
      </c>
      <c r="G95" s="5" t="s">
        <v>1920</v>
      </c>
      <c r="H95" s="5" t="s">
        <v>1920</v>
      </c>
      <c r="I95" s="5" t="s">
        <v>1920</v>
      </c>
      <c r="J95" s="5" t="s">
        <v>7</v>
      </c>
      <c r="K95" s="5" t="s">
        <v>1600</v>
      </c>
    </row>
    <row r="96" spans="1:11" x14ac:dyDescent="0.25">
      <c r="A96" s="5" t="s">
        <v>12</v>
      </c>
      <c r="B96" s="5" t="s">
        <v>1920</v>
      </c>
      <c r="C96" s="5" t="s">
        <v>1920</v>
      </c>
      <c r="D96" s="5" t="s">
        <v>1920</v>
      </c>
      <c r="E96" s="5" t="s">
        <v>1920</v>
      </c>
      <c r="F96" s="5" t="s">
        <v>1920</v>
      </c>
      <c r="G96" s="5" t="s">
        <v>1920</v>
      </c>
      <c r="H96" s="5" t="s">
        <v>1920</v>
      </c>
      <c r="I96" s="5" t="s">
        <v>1920</v>
      </c>
      <c r="J96" s="5" t="s">
        <v>343</v>
      </c>
      <c r="K96" s="5" t="s">
        <v>1920</v>
      </c>
    </row>
    <row r="97" spans="1:11" x14ac:dyDescent="0.25">
      <c r="A97" s="5" t="s">
        <v>12</v>
      </c>
      <c r="B97" s="5" t="s">
        <v>1920</v>
      </c>
      <c r="C97" s="5" t="s">
        <v>1920</v>
      </c>
      <c r="D97" s="5" t="s">
        <v>1920</v>
      </c>
      <c r="E97" s="5" t="s">
        <v>1920</v>
      </c>
      <c r="F97" s="5" t="s">
        <v>1920</v>
      </c>
      <c r="G97" s="5" t="s">
        <v>1920</v>
      </c>
      <c r="H97" s="5" t="s">
        <v>1920</v>
      </c>
      <c r="I97" s="5" t="s">
        <v>1920</v>
      </c>
      <c r="J97" s="5" t="s">
        <v>343</v>
      </c>
      <c r="K97" s="5" t="s">
        <v>1920</v>
      </c>
    </row>
    <row r="98" spans="1:11" x14ac:dyDescent="0.25">
      <c r="A98" s="5" t="s">
        <v>12</v>
      </c>
      <c r="B98" s="5" t="s">
        <v>1920</v>
      </c>
      <c r="C98" s="5" t="s">
        <v>1920</v>
      </c>
      <c r="D98" s="5" t="s">
        <v>1920</v>
      </c>
      <c r="E98" s="5" t="s">
        <v>1920</v>
      </c>
      <c r="F98" s="5" t="s">
        <v>1920</v>
      </c>
      <c r="G98" s="5" t="s">
        <v>1920</v>
      </c>
      <c r="H98" s="5" t="s">
        <v>1920</v>
      </c>
      <c r="I98" s="5" t="s">
        <v>1920</v>
      </c>
      <c r="J98" s="5" t="s">
        <v>24</v>
      </c>
      <c r="K98" s="5" t="s">
        <v>541</v>
      </c>
    </row>
    <row r="99" spans="1:11" x14ac:dyDescent="0.25">
      <c r="A99" s="5" t="s">
        <v>12</v>
      </c>
      <c r="B99" s="5" t="s">
        <v>1920</v>
      </c>
      <c r="C99" s="5" t="s">
        <v>1920</v>
      </c>
      <c r="D99" s="5" t="s">
        <v>1920</v>
      </c>
      <c r="E99" s="5" t="s">
        <v>1920</v>
      </c>
      <c r="F99" s="5" t="s">
        <v>1920</v>
      </c>
      <c r="G99" s="5" t="s">
        <v>1920</v>
      </c>
      <c r="H99" s="5" t="s">
        <v>1920</v>
      </c>
      <c r="I99" s="5" t="s">
        <v>1920</v>
      </c>
      <c r="J99" s="5" t="s">
        <v>22</v>
      </c>
      <c r="K99" s="5" t="s">
        <v>1920</v>
      </c>
    </row>
    <row r="100" spans="1:11" x14ac:dyDescent="0.25">
      <c r="A100" s="5" t="s">
        <v>12</v>
      </c>
      <c r="B100" s="5" t="s">
        <v>1920</v>
      </c>
      <c r="C100" s="5" t="s">
        <v>1920</v>
      </c>
      <c r="D100" s="5" t="s">
        <v>1920</v>
      </c>
      <c r="E100" s="5" t="s">
        <v>1920</v>
      </c>
      <c r="F100" s="5" t="s">
        <v>1920</v>
      </c>
      <c r="G100" s="5" t="s">
        <v>1920</v>
      </c>
      <c r="H100" s="5" t="s">
        <v>1920</v>
      </c>
      <c r="I100" s="5" t="s">
        <v>1920</v>
      </c>
      <c r="J100" s="5" t="s">
        <v>343</v>
      </c>
      <c r="K100" s="5" t="s">
        <v>1920</v>
      </c>
    </row>
    <row r="101" spans="1:11" x14ac:dyDescent="0.25">
      <c r="A101" s="5" t="s">
        <v>12</v>
      </c>
      <c r="B101" s="5" t="s">
        <v>1920</v>
      </c>
      <c r="C101" s="5" t="s">
        <v>1920</v>
      </c>
      <c r="D101" s="5" t="s">
        <v>1920</v>
      </c>
      <c r="E101" s="5" t="s">
        <v>1920</v>
      </c>
      <c r="F101" s="5" t="s">
        <v>1920</v>
      </c>
      <c r="G101" s="5" t="s">
        <v>1920</v>
      </c>
      <c r="H101" s="5" t="s">
        <v>1920</v>
      </c>
      <c r="I101" s="5" t="s">
        <v>1920</v>
      </c>
      <c r="J101" s="5" t="s">
        <v>24</v>
      </c>
      <c r="K101" s="5" t="s">
        <v>1672</v>
      </c>
    </row>
    <row r="102" spans="1:11" x14ac:dyDescent="0.25">
      <c r="A102" s="5" t="s">
        <v>12</v>
      </c>
      <c r="B102" s="5" t="s">
        <v>1920</v>
      </c>
      <c r="C102" s="5" t="s">
        <v>1920</v>
      </c>
      <c r="D102" s="5" t="s">
        <v>1920</v>
      </c>
      <c r="E102" s="5" t="s">
        <v>1920</v>
      </c>
      <c r="F102" s="5" t="s">
        <v>1920</v>
      </c>
      <c r="G102" s="5" t="s">
        <v>1920</v>
      </c>
      <c r="H102" s="5" t="s">
        <v>1920</v>
      </c>
      <c r="I102" s="5" t="s">
        <v>1920</v>
      </c>
      <c r="J102" s="5" t="s">
        <v>343</v>
      </c>
      <c r="K102" s="5" t="s">
        <v>1920</v>
      </c>
    </row>
    <row r="103" spans="1:11" x14ac:dyDescent="0.25">
      <c r="A103" s="5" t="s">
        <v>12</v>
      </c>
      <c r="B103" s="5" t="s">
        <v>1920</v>
      </c>
      <c r="C103" s="5" t="s">
        <v>1920</v>
      </c>
      <c r="D103" s="5" t="s">
        <v>1920</v>
      </c>
      <c r="E103" s="5" t="s">
        <v>1920</v>
      </c>
      <c r="F103" s="5" t="s">
        <v>1920</v>
      </c>
      <c r="G103" s="5" t="s">
        <v>1920</v>
      </c>
      <c r="H103" s="5" t="s">
        <v>1920</v>
      </c>
      <c r="I103" s="5" t="s">
        <v>1920</v>
      </c>
      <c r="J103" s="5" t="s">
        <v>343</v>
      </c>
      <c r="K103" s="5" t="s">
        <v>1920</v>
      </c>
    </row>
    <row r="104" spans="1:11" x14ac:dyDescent="0.25">
      <c r="A104" s="5" t="s">
        <v>12</v>
      </c>
      <c r="B104" s="5" t="s">
        <v>1920</v>
      </c>
      <c r="C104" s="5" t="s">
        <v>1920</v>
      </c>
      <c r="D104" s="5" t="s">
        <v>1920</v>
      </c>
      <c r="E104" s="5" t="s">
        <v>1920</v>
      </c>
      <c r="F104" s="5" t="s">
        <v>1920</v>
      </c>
      <c r="G104" s="5" t="s">
        <v>1920</v>
      </c>
      <c r="H104" s="5" t="s">
        <v>1920</v>
      </c>
      <c r="I104" s="5" t="s">
        <v>1920</v>
      </c>
      <c r="J104" s="5" t="s">
        <v>343</v>
      </c>
      <c r="K104" s="5" t="s">
        <v>1920</v>
      </c>
    </row>
    <row r="105" spans="1:11" x14ac:dyDescent="0.25">
      <c r="A105" s="5" t="s">
        <v>12</v>
      </c>
      <c r="B105" s="5" t="s">
        <v>1920</v>
      </c>
      <c r="C105" s="5" t="s">
        <v>1920</v>
      </c>
      <c r="D105" s="5" t="s">
        <v>1920</v>
      </c>
      <c r="E105" s="5" t="s">
        <v>1920</v>
      </c>
      <c r="F105" s="5" t="s">
        <v>1920</v>
      </c>
      <c r="G105" s="5" t="s">
        <v>1920</v>
      </c>
      <c r="H105" s="5" t="s">
        <v>1920</v>
      </c>
      <c r="I105" s="5" t="s">
        <v>1920</v>
      </c>
      <c r="J105" s="5" t="s">
        <v>343</v>
      </c>
      <c r="K105" s="5" t="s">
        <v>1920</v>
      </c>
    </row>
    <row r="106" spans="1:11" x14ac:dyDescent="0.25">
      <c r="A106" s="5" t="s">
        <v>12</v>
      </c>
      <c r="B106" s="5" t="s">
        <v>1920</v>
      </c>
      <c r="C106" s="5" t="s">
        <v>1920</v>
      </c>
      <c r="D106" s="5" t="s">
        <v>1920</v>
      </c>
      <c r="E106" s="5" t="s">
        <v>1920</v>
      </c>
      <c r="F106" s="5" t="s">
        <v>1920</v>
      </c>
      <c r="G106" s="5" t="s">
        <v>1920</v>
      </c>
      <c r="H106" s="5" t="s">
        <v>1920</v>
      </c>
      <c r="I106" s="5" t="s">
        <v>1920</v>
      </c>
      <c r="J106" s="5" t="s">
        <v>343</v>
      </c>
      <c r="K106" s="5" t="s">
        <v>1920</v>
      </c>
    </row>
    <row r="107" spans="1:11" x14ac:dyDescent="0.25">
      <c r="A107" s="5" t="s">
        <v>12</v>
      </c>
      <c r="B107" s="5" t="s">
        <v>1920</v>
      </c>
      <c r="C107" s="5" t="s">
        <v>1920</v>
      </c>
      <c r="D107" s="5" t="s">
        <v>1920</v>
      </c>
      <c r="E107" s="5" t="s">
        <v>1920</v>
      </c>
      <c r="F107" s="5" t="s">
        <v>1920</v>
      </c>
      <c r="G107" s="5" t="s">
        <v>1920</v>
      </c>
      <c r="H107" s="5" t="s">
        <v>1920</v>
      </c>
      <c r="I107" s="5" t="s">
        <v>1920</v>
      </c>
      <c r="J107" s="5" t="s">
        <v>343</v>
      </c>
      <c r="K107" s="5" t="s">
        <v>1920</v>
      </c>
    </row>
    <row r="108" spans="1:11" x14ac:dyDescent="0.25">
      <c r="A108" s="5" t="s">
        <v>12</v>
      </c>
      <c r="B108" s="5" t="s">
        <v>1920</v>
      </c>
      <c r="C108" s="5" t="s">
        <v>1920</v>
      </c>
      <c r="D108" s="5" t="s">
        <v>1920</v>
      </c>
      <c r="E108" s="5" t="s">
        <v>1920</v>
      </c>
      <c r="F108" s="5" t="s">
        <v>1920</v>
      </c>
      <c r="G108" s="5" t="s">
        <v>1920</v>
      </c>
      <c r="H108" s="5" t="s">
        <v>1920</v>
      </c>
      <c r="I108" s="5" t="s">
        <v>1920</v>
      </c>
      <c r="J108" s="5" t="s">
        <v>343</v>
      </c>
      <c r="K108" s="5" t="s">
        <v>1920</v>
      </c>
    </row>
    <row r="109" spans="1:11" x14ac:dyDescent="0.25">
      <c r="A109" s="5" t="s">
        <v>12</v>
      </c>
      <c r="B109" s="5" t="s">
        <v>1920</v>
      </c>
      <c r="C109" s="5" t="s">
        <v>1920</v>
      </c>
      <c r="D109" s="5" t="s">
        <v>1920</v>
      </c>
      <c r="E109" s="5" t="s">
        <v>1920</v>
      </c>
      <c r="F109" s="5" t="s">
        <v>1920</v>
      </c>
      <c r="G109" s="5" t="s">
        <v>1920</v>
      </c>
      <c r="H109" s="5" t="s">
        <v>1920</v>
      </c>
      <c r="I109" s="5" t="s">
        <v>1920</v>
      </c>
      <c r="J109" s="5" t="s">
        <v>343</v>
      </c>
      <c r="K109" s="5" t="s">
        <v>1920</v>
      </c>
    </row>
    <row r="110" spans="1:11" x14ac:dyDescent="0.25">
      <c r="A110" s="5" t="s">
        <v>12</v>
      </c>
      <c r="B110" s="5" t="s">
        <v>1920</v>
      </c>
      <c r="C110" s="5" t="s">
        <v>1920</v>
      </c>
      <c r="D110" s="5" t="s">
        <v>1920</v>
      </c>
      <c r="E110" s="5" t="s">
        <v>1920</v>
      </c>
      <c r="F110" s="5" t="s">
        <v>1920</v>
      </c>
      <c r="G110" s="5" t="s">
        <v>1920</v>
      </c>
      <c r="H110" s="5" t="s">
        <v>1920</v>
      </c>
      <c r="I110" s="5" t="s">
        <v>1920</v>
      </c>
      <c r="J110" s="5" t="s">
        <v>343</v>
      </c>
      <c r="K110" s="5" t="s">
        <v>1920</v>
      </c>
    </row>
    <row r="111" spans="1:11" x14ac:dyDescent="0.25">
      <c r="A111" s="5" t="s">
        <v>12</v>
      </c>
      <c r="B111" s="5" t="s">
        <v>1920</v>
      </c>
      <c r="C111" s="5" t="s">
        <v>1920</v>
      </c>
      <c r="D111" s="5" t="s">
        <v>1920</v>
      </c>
      <c r="E111" s="5" t="s">
        <v>1920</v>
      </c>
      <c r="F111" s="5" t="s">
        <v>1920</v>
      </c>
      <c r="G111" s="5" t="s">
        <v>1920</v>
      </c>
      <c r="H111" s="5" t="s">
        <v>1920</v>
      </c>
      <c r="I111" s="5" t="s">
        <v>1920</v>
      </c>
      <c r="J111" s="5" t="s">
        <v>22</v>
      </c>
      <c r="K111" s="5" t="s">
        <v>2753</v>
      </c>
    </row>
    <row r="112" spans="1:11" x14ac:dyDescent="0.25">
      <c r="A112" s="5" t="s">
        <v>12</v>
      </c>
      <c r="B112" s="5" t="s">
        <v>1920</v>
      </c>
      <c r="C112" s="5" t="s">
        <v>1920</v>
      </c>
      <c r="D112" s="5" t="s">
        <v>1920</v>
      </c>
      <c r="E112" s="5" t="s">
        <v>1920</v>
      </c>
      <c r="F112" s="5" t="s">
        <v>1920</v>
      </c>
      <c r="G112" s="5" t="s">
        <v>1920</v>
      </c>
      <c r="H112" s="5" t="s">
        <v>1920</v>
      </c>
      <c r="I112" s="5" t="s">
        <v>1920</v>
      </c>
      <c r="J112" s="5" t="s">
        <v>343</v>
      </c>
      <c r="K112" s="5" t="s">
        <v>1920</v>
      </c>
    </row>
    <row r="113" spans="1:11" x14ac:dyDescent="0.25">
      <c r="A113" s="5" t="s">
        <v>12</v>
      </c>
      <c r="B113" s="5" t="s">
        <v>1920</v>
      </c>
      <c r="C113" s="5" t="s">
        <v>1920</v>
      </c>
      <c r="D113" s="5" t="s">
        <v>1920</v>
      </c>
      <c r="E113" s="5" t="s">
        <v>1920</v>
      </c>
      <c r="F113" s="5" t="s">
        <v>1920</v>
      </c>
      <c r="G113" s="5" t="s">
        <v>1920</v>
      </c>
      <c r="H113" s="5" t="s">
        <v>1920</v>
      </c>
      <c r="I113" s="5" t="s">
        <v>1920</v>
      </c>
      <c r="J113" s="5" t="s">
        <v>18</v>
      </c>
      <c r="K113" s="5" t="s">
        <v>1920</v>
      </c>
    </row>
    <row r="114" spans="1:11" x14ac:dyDescent="0.25">
      <c r="A114" s="5" t="s">
        <v>12</v>
      </c>
      <c r="B114" s="5" t="s">
        <v>1920</v>
      </c>
      <c r="C114" s="5" t="s">
        <v>1920</v>
      </c>
      <c r="D114" s="5" t="s">
        <v>1920</v>
      </c>
      <c r="E114" s="5" t="s">
        <v>1920</v>
      </c>
      <c r="F114" s="5" t="s">
        <v>1920</v>
      </c>
      <c r="G114" s="5" t="s">
        <v>1920</v>
      </c>
      <c r="H114" s="5" t="s">
        <v>1920</v>
      </c>
      <c r="I114" s="5" t="s">
        <v>1920</v>
      </c>
      <c r="J114" s="5" t="s">
        <v>343</v>
      </c>
      <c r="K114" s="5" t="s">
        <v>1920</v>
      </c>
    </row>
    <row r="115" spans="1:11" x14ac:dyDescent="0.25">
      <c r="A115" s="5" t="s">
        <v>12</v>
      </c>
      <c r="B115" s="5" t="s">
        <v>1920</v>
      </c>
      <c r="C115" s="5" t="s">
        <v>1920</v>
      </c>
      <c r="D115" s="5" t="s">
        <v>1920</v>
      </c>
      <c r="E115" s="5" t="s">
        <v>1920</v>
      </c>
      <c r="F115" s="5" t="s">
        <v>1920</v>
      </c>
      <c r="G115" s="5" t="s">
        <v>1920</v>
      </c>
      <c r="H115" s="5" t="s">
        <v>1920</v>
      </c>
      <c r="I115" s="5" t="s">
        <v>1920</v>
      </c>
      <c r="J115" s="5" t="s">
        <v>343</v>
      </c>
      <c r="K115" s="5" t="s">
        <v>1920</v>
      </c>
    </row>
    <row r="116" spans="1:11" x14ac:dyDescent="0.25">
      <c r="A116" s="5" t="s">
        <v>12</v>
      </c>
      <c r="B116" s="5" t="s">
        <v>1920</v>
      </c>
      <c r="C116" s="5" t="s">
        <v>1920</v>
      </c>
      <c r="D116" s="5" t="s">
        <v>1920</v>
      </c>
      <c r="E116" s="5" t="s">
        <v>1920</v>
      </c>
      <c r="F116" s="5" t="s">
        <v>1920</v>
      </c>
      <c r="G116" s="5" t="s">
        <v>1920</v>
      </c>
      <c r="H116" s="5" t="s">
        <v>1920</v>
      </c>
      <c r="I116" s="5" t="s">
        <v>1920</v>
      </c>
      <c r="J116" s="5" t="s">
        <v>343</v>
      </c>
      <c r="K116" s="5" t="s">
        <v>1920</v>
      </c>
    </row>
    <row r="117" spans="1:11" x14ac:dyDescent="0.25">
      <c r="A117" s="5" t="s">
        <v>12</v>
      </c>
      <c r="B117" s="5" t="s">
        <v>1920</v>
      </c>
      <c r="C117" s="5" t="s">
        <v>1920</v>
      </c>
      <c r="D117" s="5" t="s">
        <v>1920</v>
      </c>
      <c r="E117" s="5" t="s">
        <v>1920</v>
      </c>
      <c r="F117" s="5" t="s">
        <v>1920</v>
      </c>
      <c r="G117" s="5" t="s">
        <v>1920</v>
      </c>
      <c r="H117" s="5" t="s">
        <v>1920</v>
      </c>
      <c r="I117" s="5" t="s">
        <v>1920</v>
      </c>
      <c r="J117" s="5" t="s">
        <v>343</v>
      </c>
      <c r="K117" s="5" t="s">
        <v>1920</v>
      </c>
    </row>
    <row r="118" spans="1:11" x14ac:dyDescent="0.25">
      <c r="A118" s="5" t="s">
        <v>4</v>
      </c>
      <c r="B118" s="5" t="s">
        <v>10</v>
      </c>
      <c r="C118" s="5" t="s">
        <v>227</v>
      </c>
      <c r="D118" s="5" t="s">
        <v>159</v>
      </c>
      <c r="E118" s="5" t="s">
        <v>1847</v>
      </c>
      <c r="F118" s="5" t="s">
        <v>1920</v>
      </c>
      <c r="G118" s="5" t="s">
        <v>1920</v>
      </c>
      <c r="H118" s="5" t="s">
        <v>1920</v>
      </c>
      <c r="I118" s="5" t="s">
        <v>1920</v>
      </c>
      <c r="J118" s="5" t="s">
        <v>17</v>
      </c>
      <c r="K118" s="5" t="s">
        <v>1848</v>
      </c>
    </row>
    <row r="119" spans="1:11" x14ac:dyDescent="0.25">
      <c r="A119" s="5" t="s">
        <v>12</v>
      </c>
      <c r="B119" s="5" t="s">
        <v>1920</v>
      </c>
      <c r="C119" s="5" t="s">
        <v>1920</v>
      </c>
      <c r="D119" s="5" t="s">
        <v>1920</v>
      </c>
      <c r="E119" s="5" t="s">
        <v>1920</v>
      </c>
      <c r="F119" s="5" t="s">
        <v>1920</v>
      </c>
      <c r="G119" s="5" t="s">
        <v>1920</v>
      </c>
      <c r="H119" s="5" t="s">
        <v>1920</v>
      </c>
      <c r="I119" s="5" t="s">
        <v>1920</v>
      </c>
      <c r="J119" s="5" t="s">
        <v>24</v>
      </c>
      <c r="K119" s="5" t="s">
        <v>326</v>
      </c>
    </row>
    <row r="120" spans="1:11" x14ac:dyDescent="0.25">
      <c r="A120" s="5" t="s">
        <v>4</v>
      </c>
      <c r="B120" s="5" t="s">
        <v>10</v>
      </c>
      <c r="C120" s="5" t="s">
        <v>227</v>
      </c>
      <c r="D120" s="5" t="s">
        <v>20</v>
      </c>
      <c r="E120" s="5" t="s">
        <v>1920</v>
      </c>
      <c r="F120" s="5" t="s">
        <v>1920</v>
      </c>
      <c r="G120" s="5" t="s">
        <v>1920</v>
      </c>
      <c r="H120" s="5" t="s">
        <v>1920</v>
      </c>
      <c r="I120" s="5" t="s">
        <v>1920</v>
      </c>
      <c r="J120" s="5" t="s">
        <v>22</v>
      </c>
      <c r="K120" s="5" t="s">
        <v>2775</v>
      </c>
    </row>
    <row r="121" spans="1:11" x14ac:dyDescent="0.25">
      <c r="A121" s="5" t="s">
        <v>4</v>
      </c>
      <c r="B121" s="5" t="s">
        <v>10</v>
      </c>
      <c r="C121" s="5" t="s">
        <v>227</v>
      </c>
      <c r="D121" s="5" t="s">
        <v>20</v>
      </c>
      <c r="E121" s="5" t="s">
        <v>1902</v>
      </c>
      <c r="F121" s="5" t="s">
        <v>1920</v>
      </c>
      <c r="G121" s="5" t="s">
        <v>1920</v>
      </c>
      <c r="H121" s="5" t="s">
        <v>1920</v>
      </c>
      <c r="I121" s="5" t="s">
        <v>1920</v>
      </c>
      <c r="J121" s="5" t="s">
        <v>18</v>
      </c>
      <c r="K121" s="5" t="s">
        <v>1920</v>
      </c>
    </row>
    <row r="122" spans="1:11" x14ac:dyDescent="0.25">
      <c r="A122" s="5" t="s">
        <v>12</v>
      </c>
      <c r="B122" s="5" t="s">
        <v>1920</v>
      </c>
      <c r="C122" s="5" t="s">
        <v>1920</v>
      </c>
      <c r="D122" s="5" t="s">
        <v>1920</v>
      </c>
      <c r="E122" s="5" t="s">
        <v>1920</v>
      </c>
      <c r="F122" s="5" t="s">
        <v>1920</v>
      </c>
      <c r="G122" s="5" t="s">
        <v>1920</v>
      </c>
      <c r="H122" s="5" t="s">
        <v>1920</v>
      </c>
      <c r="I122" s="5" t="s">
        <v>1920</v>
      </c>
      <c r="J122" s="5" t="s">
        <v>343</v>
      </c>
      <c r="K122" s="5" t="s">
        <v>1920</v>
      </c>
    </row>
    <row r="123" spans="1:11" x14ac:dyDescent="0.25">
      <c r="A123" s="5" t="s">
        <v>4</v>
      </c>
      <c r="B123" s="5" t="s">
        <v>10</v>
      </c>
      <c r="C123" s="5" t="s">
        <v>227</v>
      </c>
      <c r="D123" s="5" t="s">
        <v>18</v>
      </c>
      <c r="E123" s="5" t="s">
        <v>2792</v>
      </c>
      <c r="F123" s="5" t="s">
        <v>1920</v>
      </c>
      <c r="G123" s="5" t="s">
        <v>1920</v>
      </c>
      <c r="H123" s="5" t="s">
        <v>1920</v>
      </c>
      <c r="I123" s="5" t="s">
        <v>1920</v>
      </c>
      <c r="J123" s="5" t="s">
        <v>18</v>
      </c>
      <c r="K123" s="5" t="s">
        <v>1920</v>
      </c>
    </row>
    <row r="124" spans="1:11" x14ac:dyDescent="0.25">
      <c r="A124" s="5" t="s">
        <v>4</v>
      </c>
      <c r="B124" s="5" t="s">
        <v>10</v>
      </c>
      <c r="C124" s="5" t="s">
        <v>227</v>
      </c>
      <c r="D124" s="5" t="s">
        <v>20</v>
      </c>
      <c r="E124" s="5" t="s">
        <v>2795</v>
      </c>
      <c r="F124" s="5" t="s">
        <v>1920</v>
      </c>
      <c r="G124" s="5" t="s">
        <v>1920</v>
      </c>
      <c r="H124" s="5" t="s">
        <v>1920</v>
      </c>
      <c r="I124" s="5" t="s">
        <v>1920</v>
      </c>
      <c r="J124" s="5" t="s">
        <v>18</v>
      </c>
      <c r="K124" s="5" t="s">
        <v>1920</v>
      </c>
    </row>
    <row r="125" spans="1:11" x14ac:dyDescent="0.25">
      <c r="A125" s="5" t="s">
        <v>4</v>
      </c>
      <c r="B125" s="5" t="s">
        <v>10</v>
      </c>
      <c r="C125" s="5" t="s">
        <v>227</v>
      </c>
      <c r="D125" s="5" t="s">
        <v>20</v>
      </c>
      <c r="E125" s="5" t="s">
        <v>1959</v>
      </c>
      <c r="F125" s="5" t="s">
        <v>1920</v>
      </c>
      <c r="G125" s="5" t="s">
        <v>1920</v>
      </c>
      <c r="H125" s="5" t="s">
        <v>1920</v>
      </c>
      <c r="I125" s="5" t="s">
        <v>1920</v>
      </c>
      <c r="J125" s="5" t="s">
        <v>9</v>
      </c>
      <c r="K125" s="5" t="s">
        <v>1920</v>
      </c>
    </row>
    <row r="126" spans="1:11" x14ac:dyDescent="0.25">
      <c r="A126" s="5" t="s">
        <v>4</v>
      </c>
      <c r="B126" s="5" t="s">
        <v>10</v>
      </c>
      <c r="C126" s="5" t="s">
        <v>227</v>
      </c>
      <c r="D126" s="5" t="s">
        <v>20</v>
      </c>
      <c r="E126" s="5" t="s">
        <v>1967</v>
      </c>
      <c r="F126" s="5" t="s">
        <v>1920</v>
      </c>
      <c r="G126" s="5" t="s">
        <v>1920</v>
      </c>
      <c r="H126" s="5" t="s">
        <v>1920</v>
      </c>
      <c r="I126" s="5" t="s">
        <v>1920</v>
      </c>
      <c r="J126" s="5" t="s">
        <v>22</v>
      </c>
      <c r="K126" s="5" t="s">
        <v>1968</v>
      </c>
    </row>
    <row r="127" spans="1:11" x14ac:dyDescent="0.25">
      <c r="A127" s="5" t="s">
        <v>4</v>
      </c>
      <c r="B127" s="5" t="s">
        <v>10</v>
      </c>
      <c r="C127" s="5" t="s">
        <v>227</v>
      </c>
      <c r="D127" s="5" t="s">
        <v>20</v>
      </c>
      <c r="E127" s="5" t="s">
        <v>1978</v>
      </c>
      <c r="F127" s="5" t="s">
        <v>1920</v>
      </c>
      <c r="G127" s="5" t="s">
        <v>1920</v>
      </c>
      <c r="H127" s="5" t="s">
        <v>1920</v>
      </c>
      <c r="I127" s="5" t="s">
        <v>1920</v>
      </c>
      <c r="J127" s="5" t="s">
        <v>7</v>
      </c>
      <c r="K127" s="5" t="s">
        <v>1979</v>
      </c>
    </row>
    <row r="128" spans="1:11" x14ac:dyDescent="0.25">
      <c r="A128" s="5" t="s">
        <v>12</v>
      </c>
      <c r="B128" s="5" t="s">
        <v>1920</v>
      </c>
      <c r="C128" s="5" t="s">
        <v>1920</v>
      </c>
      <c r="D128" s="5" t="s">
        <v>1920</v>
      </c>
      <c r="E128" s="5" t="s">
        <v>1920</v>
      </c>
      <c r="F128" s="5" t="s">
        <v>1920</v>
      </c>
      <c r="G128" s="5" t="s">
        <v>1920</v>
      </c>
      <c r="H128" s="5" t="s">
        <v>1920</v>
      </c>
      <c r="I128" s="5" t="s">
        <v>1920</v>
      </c>
      <c r="J128" s="5" t="s">
        <v>18</v>
      </c>
      <c r="K128" s="5" t="s">
        <v>1920</v>
      </c>
    </row>
    <row r="129" spans="1:11" x14ac:dyDescent="0.25">
      <c r="A129" s="5" t="s">
        <v>12</v>
      </c>
      <c r="B129" s="5" t="s">
        <v>1920</v>
      </c>
      <c r="C129" s="5" t="s">
        <v>1920</v>
      </c>
      <c r="D129" s="5" t="s">
        <v>1920</v>
      </c>
      <c r="E129" s="5" t="s">
        <v>1920</v>
      </c>
      <c r="F129" s="5" t="s">
        <v>1920</v>
      </c>
      <c r="G129" s="5" t="s">
        <v>1920</v>
      </c>
      <c r="H129" s="5" t="s">
        <v>1920</v>
      </c>
      <c r="I129" s="5" t="s">
        <v>1920</v>
      </c>
      <c r="J129" s="5" t="s">
        <v>343</v>
      </c>
      <c r="K129" s="5" t="s">
        <v>1920</v>
      </c>
    </row>
    <row r="130" spans="1:11" x14ac:dyDescent="0.25">
      <c r="A130" s="5" t="s">
        <v>12</v>
      </c>
      <c r="B130" s="5" t="s">
        <v>1920</v>
      </c>
      <c r="C130" s="5" t="s">
        <v>1920</v>
      </c>
      <c r="D130" s="5" t="s">
        <v>1920</v>
      </c>
      <c r="E130" s="5" t="s">
        <v>1920</v>
      </c>
      <c r="F130" s="5" t="s">
        <v>1920</v>
      </c>
      <c r="G130" s="5" t="s">
        <v>1920</v>
      </c>
      <c r="H130" s="5" t="s">
        <v>1920</v>
      </c>
      <c r="I130" s="5" t="s">
        <v>1920</v>
      </c>
      <c r="J130" s="5" t="s">
        <v>343</v>
      </c>
      <c r="K130" s="5" t="s">
        <v>1920</v>
      </c>
    </row>
    <row r="131" spans="1:11" x14ac:dyDescent="0.25">
      <c r="A131" s="5" t="s">
        <v>4</v>
      </c>
      <c r="B131" s="5" t="s">
        <v>10</v>
      </c>
      <c r="C131" s="5" t="s">
        <v>572</v>
      </c>
      <c r="D131" s="5" t="s">
        <v>18</v>
      </c>
      <c r="E131" s="5" t="s">
        <v>2013</v>
      </c>
      <c r="F131" s="5" t="s">
        <v>1920</v>
      </c>
      <c r="G131" s="5" t="s">
        <v>1920</v>
      </c>
      <c r="H131" s="5" t="s">
        <v>1920</v>
      </c>
      <c r="I131" s="5" t="s">
        <v>1920</v>
      </c>
      <c r="J131" s="5" t="s">
        <v>18</v>
      </c>
      <c r="K131" s="5" t="s">
        <v>1920</v>
      </c>
    </row>
    <row r="132" spans="1:11" x14ac:dyDescent="0.25">
      <c r="A132" s="5" t="s">
        <v>4</v>
      </c>
      <c r="B132" s="5" t="s">
        <v>10</v>
      </c>
      <c r="C132" s="5" t="s">
        <v>572</v>
      </c>
      <c r="D132" s="5" t="s">
        <v>18</v>
      </c>
      <c r="E132" s="5" t="s">
        <v>1920</v>
      </c>
      <c r="F132" s="5" t="s">
        <v>1920</v>
      </c>
      <c r="G132" s="5" t="s">
        <v>1920</v>
      </c>
      <c r="H132" s="5" t="s">
        <v>1920</v>
      </c>
      <c r="I132" s="5" t="s">
        <v>1920</v>
      </c>
      <c r="J132" s="5" t="s">
        <v>18</v>
      </c>
      <c r="K132" s="5" t="s">
        <v>1920</v>
      </c>
    </row>
    <row r="133" spans="1:11" x14ac:dyDescent="0.25">
      <c r="A133" s="5" t="s">
        <v>12</v>
      </c>
      <c r="B133" s="5" t="s">
        <v>1920</v>
      </c>
      <c r="C133" s="5" t="s">
        <v>1920</v>
      </c>
      <c r="D133" s="5" t="s">
        <v>1920</v>
      </c>
      <c r="E133" s="5" t="s">
        <v>1920</v>
      </c>
      <c r="F133" s="5" t="s">
        <v>1920</v>
      </c>
      <c r="G133" s="5" t="s">
        <v>1920</v>
      </c>
      <c r="H133" s="5" t="s">
        <v>1920</v>
      </c>
      <c r="I133" s="5" t="s">
        <v>1920</v>
      </c>
      <c r="J133" s="5" t="s">
        <v>18</v>
      </c>
      <c r="K133" s="5" t="s">
        <v>1920</v>
      </c>
    </row>
    <row r="134" spans="1:11" x14ac:dyDescent="0.25">
      <c r="A134" s="5" t="s">
        <v>12</v>
      </c>
      <c r="B134" s="5" t="s">
        <v>1920</v>
      </c>
      <c r="C134" s="5" t="s">
        <v>1920</v>
      </c>
      <c r="D134" s="5" t="s">
        <v>1920</v>
      </c>
      <c r="E134" s="5" t="s">
        <v>1920</v>
      </c>
      <c r="F134" s="5" t="s">
        <v>1920</v>
      </c>
      <c r="G134" s="5" t="s">
        <v>1920</v>
      </c>
      <c r="H134" s="5" t="s">
        <v>1920</v>
      </c>
      <c r="I134" s="5" t="s">
        <v>1920</v>
      </c>
      <c r="J134" s="5" t="s">
        <v>18</v>
      </c>
      <c r="K134" s="5" t="s">
        <v>1920</v>
      </c>
    </row>
    <row r="135" spans="1:11" x14ac:dyDescent="0.25">
      <c r="A135" s="5" t="s">
        <v>4</v>
      </c>
      <c r="B135" s="5" t="s">
        <v>145</v>
      </c>
      <c r="C135" s="5" t="s">
        <v>227</v>
      </c>
      <c r="D135" s="5" t="s">
        <v>147</v>
      </c>
      <c r="E135" s="5" t="s">
        <v>2067</v>
      </c>
      <c r="F135" s="5" t="s">
        <v>99</v>
      </c>
      <c r="G135" s="5" t="s">
        <v>18</v>
      </c>
      <c r="H135" s="5" t="s">
        <v>509</v>
      </c>
      <c r="I135" s="5" t="s">
        <v>2068</v>
      </c>
      <c r="J135" s="5" t="s">
        <v>24</v>
      </c>
      <c r="K135" s="5" t="s">
        <v>2846</v>
      </c>
    </row>
    <row r="136" spans="1:11" x14ac:dyDescent="0.25">
      <c r="A136" s="5" t="s">
        <v>12</v>
      </c>
      <c r="B136" s="5" t="s">
        <v>1920</v>
      </c>
      <c r="C136" s="5" t="s">
        <v>1920</v>
      </c>
      <c r="D136" s="5" t="s">
        <v>1920</v>
      </c>
      <c r="E136" s="5" t="s">
        <v>1920</v>
      </c>
      <c r="F136" s="5" t="s">
        <v>1920</v>
      </c>
      <c r="G136" s="5" t="s">
        <v>1920</v>
      </c>
      <c r="H136" s="5" t="s">
        <v>1920</v>
      </c>
      <c r="I136" s="5" t="s">
        <v>1920</v>
      </c>
      <c r="J136" s="5" t="s">
        <v>343</v>
      </c>
      <c r="K136" s="5" t="s">
        <v>2855</v>
      </c>
    </row>
    <row r="137" spans="1:11" x14ac:dyDescent="0.25">
      <c r="A137" s="5" t="s">
        <v>12</v>
      </c>
      <c r="B137" s="5" t="s">
        <v>1920</v>
      </c>
      <c r="C137" s="5" t="s">
        <v>1920</v>
      </c>
      <c r="D137" s="5" t="s">
        <v>1920</v>
      </c>
      <c r="E137" s="5" t="s">
        <v>1920</v>
      </c>
      <c r="F137" s="5" t="s">
        <v>1920</v>
      </c>
      <c r="G137" s="5" t="s">
        <v>1920</v>
      </c>
      <c r="H137" s="5" t="s">
        <v>1920</v>
      </c>
      <c r="I137" s="5" t="s">
        <v>1920</v>
      </c>
      <c r="J137" s="5" t="s">
        <v>343</v>
      </c>
      <c r="K137" s="5" t="s">
        <v>1920</v>
      </c>
    </row>
    <row r="138" spans="1:11" x14ac:dyDescent="0.25">
      <c r="A138" s="5" t="s">
        <v>12</v>
      </c>
      <c r="B138" s="5" t="s">
        <v>1920</v>
      </c>
      <c r="C138" s="5" t="s">
        <v>1920</v>
      </c>
      <c r="D138" s="5" t="s">
        <v>1920</v>
      </c>
      <c r="E138" s="5" t="s">
        <v>1920</v>
      </c>
      <c r="F138" s="5" t="s">
        <v>1920</v>
      </c>
      <c r="G138" s="5" t="s">
        <v>1920</v>
      </c>
      <c r="H138" s="5" t="s">
        <v>1920</v>
      </c>
      <c r="I138" s="5" t="s">
        <v>1920</v>
      </c>
      <c r="J138" s="5" t="s">
        <v>343</v>
      </c>
      <c r="K138" s="5" t="s">
        <v>1920</v>
      </c>
    </row>
    <row r="139" spans="1:11" x14ac:dyDescent="0.25">
      <c r="A139" s="5" t="s">
        <v>12</v>
      </c>
      <c r="B139" s="5" t="s">
        <v>1920</v>
      </c>
      <c r="C139" s="5" t="s">
        <v>1920</v>
      </c>
      <c r="D139" s="5" t="s">
        <v>1920</v>
      </c>
      <c r="E139" s="5" t="s">
        <v>1920</v>
      </c>
      <c r="F139" s="5" t="s">
        <v>1920</v>
      </c>
      <c r="G139" s="5" t="s">
        <v>1920</v>
      </c>
      <c r="H139" s="5" t="s">
        <v>1920</v>
      </c>
      <c r="I139" s="5" t="s">
        <v>1920</v>
      </c>
      <c r="J139" s="5" t="s">
        <v>343</v>
      </c>
      <c r="K139" s="5" t="s">
        <v>1920</v>
      </c>
    </row>
    <row r="140" spans="1:11" x14ac:dyDescent="0.25">
      <c r="A140" s="5" t="s">
        <v>12</v>
      </c>
      <c r="B140" s="5" t="s">
        <v>1920</v>
      </c>
      <c r="C140" s="5" t="s">
        <v>1920</v>
      </c>
      <c r="D140" s="5" t="s">
        <v>1920</v>
      </c>
      <c r="E140" s="5" t="s">
        <v>1920</v>
      </c>
      <c r="F140" s="5" t="s">
        <v>1920</v>
      </c>
      <c r="G140" s="5" t="s">
        <v>1920</v>
      </c>
      <c r="H140" s="5" t="s">
        <v>1920</v>
      </c>
      <c r="I140" s="5" t="s">
        <v>1920</v>
      </c>
      <c r="J140" s="5" t="s">
        <v>343</v>
      </c>
      <c r="K140" s="5" t="s">
        <v>1920</v>
      </c>
    </row>
  </sheetData>
  <autoFilter ref="A1:K140" xr:uid="{FE48115D-0085-4BB6-89C3-DF0BC2C04D9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25CFE-FEED-42F6-BF64-D394E3223420}">
  <dimension ref="A1:I140"/>
  <sheetViews>
    <sheetView workbookViewId="0">
      <pane xSplit="1" ySplit="1" topLeftCell="B23" activePane="bottomRight" state="frozen"/>
      <selection pane="topRight" activeCell="B1" sqref="B1"/>
      <selection pane="bottomLeft" activeCell="A3" sqref="A3"/>
      <selection pane="bottomRight" activeCell="D132" sqref="D132"/>
    </sheetView>
  </sheetViews>
  <sheetFormatPr defaultRowHeight="15" x14ac:dyDescent="0.25"/>
  <cols>
    <col min="2" max="2" width="15.7109375" customWidth="1"/>
    <col min="3" max="3" width="15.85546875" customWidth="1"/>
  </cols>
  <sheetData>
    <row r="1" spans="1:9" s="11" customFormat="1" x14ac:dyDescent="0.25">
      <c r="A1" s="6" t="s">
        <v>932</v>
      </c>
      <c r="B1" s="2" t="s">
        <v>933</v>
      </c>
      <c r="C1" s="2" t="s">
        <v>934</v>
      </c>
      <c r="D1" s="2" t="s">
        <v>935</v>
      </c>
      <c r="E1" s="2" t="s">
        <v>936</v>
      </c>
      <c r="F1" s="2" t="s">
        <v>937</v>
      </c>
      <c r="G1" s="2" t="s">
        <v>938</v>
      </c>
      <c r="H1" s="2" t="s">
        <v>939</v>
      </c>
      <c r="I1" s="2" t="s">
        <v>940</v>
      </c>
    </row>
    <row r="2" spans="1:9" x14ac:dyDescent="0.25">
      <c r="A2" s="5" t="s">
        <v>12</v>
      </c>
      <c r="B2" s="5" t="s">
        <v>1920</v>
      </c>
      <c r="C2" s="5" t="s">
        <v>1920</v>
      </c>
      <c r="D2" s="5" t="s">
        <v>1920</v>
      </c>
      <c r="E2" s="5" t="s">
        <v>1920</v>
      </c>
      <c r="F2" s="5" t="s">
        <v>1920</v>
      </c>
      <c r="G2" s="5" t="s">
        <v>1920</v>
      </c>
      <c r="H2" s="5" t="s">
        <v>9</v>
      </c>
      <c r="I2" s="5" t="s">
        <v>1920</v>
      </c>
    </row>
    <row r="3" spans="1:9" x14ac:dyDescent="0.25">
      <c r="A3" s="5" t="s">
        <v>12</v>
      </c>
      <c r="B3" s="5" t="s">
        <v>1920</v>
      </c>
      <c r="C3" s="5" t="s">
        <v>1920</v>
      </c>
      <c r="D3" s="5" t="s">
        <v>1920</v>
      </c>
      <c r="E3" s="5" t="s">
        <v>1920</v>
      </c>
      <c r="F3" s="5" t="s">
        <v>1920</v>
      </c>
      <c r="G3" s="5" t="s">
        <v>1920</v>
      </c>
      <c r="H3" s="5" t="s">
        <v>24</v>
      </c>
      <c r="I3" s="5" t="s">
        <v>57</v>
      </c>
    </row>
    <row r="4" spans="1:9" x14ac:dyDescent="0.25">
      <c r="A4" s="5" t="s">
        <v>12</v>
      </c>
      <c r="B4" s="5" t="s">
        <v>1920</v>
      </c>
      <c r="C4" s="5" t="s">
        <v>1920</v>
      </c>
      <c r="D4" s="5" t="s">
        <v>1920</v>
      </c>
      <c r="E4" s="5" t="s">
        <v>1920</v>
      </c>
      <c r="F4" s="5" t="s">
        <v>1920</v>
      </c>
      <c r="G4" s="5" t="s">
        <v>1920</v>
      </c>
      <c r="H4" s="5" t="s">
        <v>24</v>
      </c>
      <c r="I4" s="5" t="s">
        <v>2169</v>
      </c>
    </row>
    <row r="5" spans="1:9" x14ac:dyDescent="0.25">
      <c r="A5" s="5" t="s">
        <v>12</v>
      </c>
      <c r="B5" s="5" t="s">
        <v>1920</v>
      </c>
      <c r="C5" s="5" t="s">
        <v>1920</v>
      </c>
      <c r="D5" s="5" t="s">
        <v>1920</v>
      </c>
      <c r="E5" s="5" t="s">
        <v>1920</v>
      </c>
      <c r="F5" s="5" t="s">
        <v>1920</v>
      </c>
      <c r="G5" s="5" t="s">
        <v>1920</v>
      </c>
      <c r="H5" s="5" t="s">
        <v>9</v>
      </c>
      <c r="I5" s="5" t="s">
        <v>1920</v>
      </c>
    </row>
    <row r="6" spans="1:9" x14ac:dyDescent="0.25">
      <c r="A6" s="5" t="s">
        <v>12</v>
      </c>
      <c r="B6" s="5" t="s">
        <v>1920</v>
      </c>
      <c r="C6" s="5" t="s">
        <v>1920</v>
      </c>
      <c r="D6" s="5" t="s">
        <v>1920</v>
      </c>
      <c r="E6" s="5" t="s">
        <v>1920</v>
      </c>
      <c r="F6" s="5" t="s">
        <v>1920</v>
      </c>
      <c r="G6" s="5" t="s">
        <v>1920</v>
      </c>
      <c r="H6" s="5" t="s">
        <v>18</v>
      </c>
      <c r="I6" s="5" t="s">
        <v>1920</v>
      </c>
    </row>
    <row r="7" spans="1:9" x14ac:dyDescent="0.25">
      <c r="A7" s="5" t="s">
        <v>12</v>
      </c>
      <c r="B7" s="5" t="s">
        <v>1920</v>
      </c>
      <c r="C7" s="5" t="s">
        <v>1920</v>
      </c>
      <c r="D7" s="5" t="s">
        <v>1920</v>
      </c>
      <c r="E7" s="5" t="s">
        <v>1920</v>
      </c>
      <c r="F7" s="5" t="s">
        <v>1920</v>
      </c>
      <c r="G7" s="5" t="s">
        <v>1920</v>
      </c>
      <c r="H7" s="5" t="s">
        <v>24</v>
      </c>
      <c r="I7" s="5" t="s">
        <v>2177</v>
      </c>
    </row>
    <row r="8" spans="1:9" x14ac:dyDescent="0.25">
      <c r="A8" s="5" t="s">
        <v>12</v>
      </c>
      <c r="B8" s="5" t="s">
        <v>1920</v>
      </c>
      <c r="C8" s="5" t="s">
        <v>1920</v>
      </c>
      <c r="D8" s="5" t="s">
        <v>1920</v>
      </c>
      <c r="E8" s="5" t="s">
        <v>1920</v>
      </c>
      <c r="F8" s="5" t="s">
        <v>1920</v>
      </c>
      <c r="G8" s="5" t="s">
        <v>1920</v>
      </c>
      <c r="H8" s="5" t="s">
        <v>18</v>
      </c>
      <c r="I8" s="5" t="s">
        <v>1920</v>
      </c>
    </row>
    <row r="9" spans="1:9" x14ac:dyDescent="0.25">
      <c r="A9" s="5" t="s">
        <v>12</v>
      </c>
      <c r="B9" s="5" t="s">
        <v>1920</v>
      </c>
      <c r="C9" s="5" t="s">
        <v>1920</v>
      </c>
      <c r="D9" s="5" t="s">
        <v>1920</v>
      </c>
      <c r="E9" s="5" t="s">
        <v>1920</v>
      </c>
      <c r="F9" s="5" t="s">
        <v>1920</v>
      </c>
      <c r="G9" s="5" t="s">
        <v>1920</v>
      </c>
      <c r="H9" s="5" t="s">
        <v>18</v>
      </c>
      <c r="I9" s="5" t="s">
        <v>1920</v>
      </c>
    </row>
    <row r="10" spans="1:9" x14ac:dyDescent="0.25">
      <c r="A10" s="5" t="s">
        <v>12</v>
      </c>
      <c r="B10" s="5" t="s">
        <v>1920</v>
      </c>
      <c r="C10" s="5" t="s">
        <v>1920</v>
      </c>
      <c r="D10" s="5" t="s">
        <v>1920</v>
      </c>
      <c r="E10" s="5" t="s">
        <v>1920</v>
      </c>
      <c r="F10" s="5" t="s">
        <v>1920</v>
      </c>
      <c r="G10" s="5" t="s">
        <v>1920</v>
      </c>
      <c r="H10" s="5" t="s">
        <v>24</v>
      </c>
      <c r="I10" s="5" t="s">
        <v>188</v>
      </c>
    </row>
    <row r="11" spans="1:9" x14ac:dyDescent="0.25">
      <c r="A11" s="5" t="s">
        <v>12</v>
      </c>
      <c r="B11" s="5" t="s">
        <v>1920</v>
      </c>
      <c r="C11" s="5" t="s">
        <v>1920</v>
      </c>
      <c r="D11" s="5" t="s">
        <v>1920</v>
      </c>
      <c r="E11" s="5" t="s">
        <v>1920</v>
      </c>
      <c r="F11" s="5" t="s">
        <v>1920</v>
      </c>
      <c r="G11" s="5" t="s">
        <v>1920</v>
      </c>
      <c r="H11" s="5" t="s">
        <v>24</v>
      </c>
      <c r="I11" s="5" t="s">
        <v>207</v>
      </c>
    </row>
    <row r="12" spans="1:9" x14ac:dyDescent="0.25">
      <c r="A12" s="5" t="s">
        <v>12</v>
      </c>
      <c r="B12" s="5" t="s">
        <v>1920</v>
      </c>
      <c r="C12" s="5" t="s">
        <v>1920</v>
      </c>
      <c r="D12" s="5" t="s">
        <v>1920</v>
      </c>
      <c r="E12" s="5" t="s">
        <v>1920</v>
      </c>
      <c r="F12" s="5" t="s">
        <v>1920</v>
      </c>
      <c r="G12" s="5" t="s">
        <v>1920</v>
      </c>
      <c r="H12" s="5" t="s">
        <v>18</v>
      </c>
      <c r="I12" s="5" t="s">
        <v>1920</v>
      </c>
    </row>
    <row r="13" spans="1:9" x14ac:dyDescent="0.25">
      <c r="A13" s="5" t="s">
        <v>12</v>
      </c>
      <c r="B13" s="5" t="s">
        <v>1920</v>
      </c>
      <c r="C13" s="5" t="s">
        <v>1920</v>
      </c>
      <c r="D13" s="5" t="s">
        <v>1920</v>
      </c>
      <c r="E13" s="5" t="s">
        <v>1920</v>
      </c>
      <c r="F13" s="5" t="s">
        <v>1920</v>
      </c>
      <c r="G13" s="5" t="s">
        <v>1920</v>
      </c>
      <c r="H13" s="5" t="s">
        <v>18</v>
      </c>
      <c r="I13" s="5" t="s">
        <v>1920</v>
      </c>
    </row>
    <row r="14" spans="1:9" x14ac:dyDescent="0.25">
      <c r="A14" s="5" t="s">
        <v>12</v>
      </c>
      <c r="B14" s="5" t="s">
        <v>1920</v>
      </c>
      <c r="C14" s="5" t="s">
        <v>1920</v>
      </c>
      <c r="D14" s="5" t="s">
        <v>1920</v>
      </c>
      <c r="E14" s="5" t="s">
        <v>1920</v>
      </c>
      <c r="F14" s="5" t="s">
        <v>1920</v>
      </c>
      <c r="G14" s="5" t="s">
        <v>1920</v>
      </c>
      <c r="H14" s="5" t="s">
        <v>18</v>
      </c>
      <c r="I14" s="5" t="s">
        <v>1920</v>
      </c>
    </row>
    <row r="15" spans="1:9" x14ac:dyDescent="0.25">
      <c r="A15" s="5" t="s">
        <v>12</v>
      </c>
      <c r="B15" s="5" t="s">
        <v>1920</v>
      </c>
      <c r="C15" s="5" t="s">
        <v>1920</v>
      </c>
      <c r="D15" s="5" t="s">
        <v>1920</v>
      </c>
      <c r="E15" s="5" t="s">
        <v>1920</v>
      </c>
      <c r="F15" s="5" t="s">
        <v>1920</v>
      </c>
      <c r="G15" s="5" t="s">
        <v>1920</v>
      </c>
      <c r="H15" s="5" t="s">
        <v>9</v>
      </c>
      <c r="I15" s="5" t="s">
        <v>1920</v>
      </c>
    </row>
    <row r="16" spans="1:9" x14ac:dyDescent="0.25">
      <c r="A16" s="5" t="s">
        <v>4</v>
      </c>
      <c r="B16" s="5" t="s">
        <v>159</v>
      </c>
      <c r="C16" s="5" t="s">
        <v>303</v>
      </c>
      <c r="D16" s="5" t="s">
        <v>19</v>
      </c>
      <c r="E16" s="5" t="s">
        <v>18</v>
      </c>
      <c r="F16" s="5" t="s">
        <v>312</v>
      </c>
      <c r="G16" s="5" t="s">
        <v>313</v>
      </c>
      <c r="H16" s="5" t="s">
        <v>18</v>
      </c>
      <c r="I16" s="5" t="s">
        <v>1920</v>
      </c>
    </row>
    <row r="17" spans="1:9" x14ac:dyDescent="0.25">
      <c r="A17" s="5" t="s">
        <v>12</v>
      </c>
      <c r="B17" s="5" t="s">
        <v>1920</v>
      </c>
      <c r="C17" s="5" t="s">
        <v>1920</v>
      </c>
      <c r="D17" s="5" t="s">
        <v>1920</v>
      </c>
      <c r="E17" s="5" t="s">
        <v>1920</v>
      </c>
      <c r="F17" s="5" t="s">
        <v>1920</v>
      </c>
      <c r="G17" s="5" t="s">
        <v>1920</v>
      </c>
      <c r="H17" s="5" t="s">
        <v>18</v>
      </c>
      <c r="I17" s="5" t="s">
        <v>1920</v>
      </c>
    </row>
    <row r="18" spans="1:9" x14ac:dyDescent="0.25">
      <c r="A18" s="5" t="s">
        <v>12</v>
      </c>
      <c r="B18" s="5" t="s">
        <v>1920</v>
      </c>
      <c r="C18" s="5" t="s">
        <v>1920</v>
      </c>
      <c r="D18" s="5" t="s">
        <v>1920</v>
      </c>
      <c r="E18" s="5" t="s">
        <v>1920</v>
      </c>
      <c r="F18" s="5" t="s">
        <v>1920</v>
      </c>
      <c r="G18" s="5" t="s">
        <v>1920</v>
      </c>
      <c r="H18" s="5" t="s">
        <v>9</v>
      </c>
      <c r="I18" s="5" t="s">
        <v>1920</v>
      </c>
    </row>
    <row r="19" spans="1:9" x14ac:dyDescent="0.25">
      <c r="A19" s="5" t="s">
        <v>12</v>
      </c>
      <c r="B19" s="5" t="s">
        <v>1920</v>
      </c>
      <c r="C19" s="5" t="s">
        <v>1920</v>
      </c>
      <c r="D19" s="5" t="s">
        <v>1920</v>
      </c>
      <c r="E19" s="5" t="s">
        <v>1920</v>
      </c>
      <c r="F19" s="5" t="s">
        <v>1920</v>
      </c>
      <c r="G19" s="5" t="s">
        <v>1920</v>
      </c>
      <c r="H19" s="5" t="s">
        <v>9</v>
      </c>
      <c r="I19" s="5" t="s">
        <v>1920</v>
      </c>
    </row>
    <row r="20" spans="1:9" x14ac:dyDescent="0.25">
      <c r="A20" s="5" t="s">
        <v>12</v>
      </c>
      <c r="B20" s="5" t="s">
        <v>1920</v>
      </c>
      <c r="C20" s="5" t="s">
        <v>1920</v>
      </c>
      <c r="D20" s="5" t="s">
        <v>1920</v>
      </c>
      <c r="E20" s="5" t="s">
        <v>1920</v>
      </c>
      <c r="F20" s="5" t="s">
        <v>1920</v>
      </c>
      <c r="G20" s="5" t="s">
        <v>1920</v>
      </c>
      <c r="H20" s="5" t="s">
        <v>17</v>
      </c>
      <c r="I20" s="5" t="s">
        <v>1920</v>
      </c>
    </row>
    <row r="21" spans="1:9" x14ac:dyDescent="0.25">
      <c r="A21" s="5" t="s">
        <v>12</v>
      </c>
      <c r="B21" s="5" t="s">
        <v>1920</v>
      </c>
      <c r="C21" s="5" t="s">
        <v>1920</v>
      </c>
      <c r="D21" s="5" t="s">
        <v>1920</v>
      </c>
      <c r="E21" s="5" t="s">
        <v>1920</v>
      </c>
      <c r="F21" s="5" t="s">
        <v>1920</v>
      </c>
      <c r="G21" s="5" t="s">
        <v>1920</v>
      </c>
      <c r="H21" s="5" t="s">
        <v>343</v>
      </c>
      <c r="I21" s="5" t="s">
        <v>1920</v>
      </c>
    </row>
    <row r="22" spans="1:9" x14ac:dyDescent="0.25">
      <c r="A22" s="5" t="s">
        <v>12</v>
      </c>
      <c r="B22" s="5" t="s">
        <v>1920</v>
      </c>
      <c r="C22" s="5" t="s">
        <v>1920</v>
      </c>
      <c r="D22" s="5" t="s">
        <v>1920</v>
      </c>
      <c r="E22" s="5" t="s">
        <v>1920</v>
      </c>
      <c r="F22" s="5" t="s">
        <v>1920</v>
      </c>
      <c r="G22" s="5" t="s">
        <v>1920</v>
      </c>
      <c r="H22" s="5" t="s">
        <v>343</v>
      </c>
      <c r="I22" s="5" t="s">
        <v>1920</v>
      </c>
    </row>
    <row r="23" spans="1:9" x14ac:dyDescent="0.25">
      <c r="A23" s="5" t="s">
        <v>12</v>
      </c>
      <c r="B23" s="5" t="s">
        <v>1920</v>
      </c>
      <c r="C23" s="5" t="s">
        <v>1920</v>
      </c>
      <c r="D23" s="5" t="s">
        <v>1920</v>
      </c>
      <c r="E23" s="5" t="s">
        <v>1920</v>
      </c>
      <c r="F23" s="5" t="s">
        <v>1920</v>
      </c>
      <c r="G23" s="5" t="s">
        <v>1920</v>
      </c>
      <c r="H23" s="5" t="s">
        <v>9</v>
      </c>
      <c r="I23" s="5" t="s">
        <v>1920</v>
      </c>
    </row>
    <row r="24" spans="1:9" x14ac:dyDescent="0.25">
      <c r="A24" s="5" t="s">
        <v>12</v>
      </c>
      <c r="B24" s="5" t="s">
        <v>1920</v>
      </c>
      <c r="C24" s="5" t="s">
        <v>1920</v>
      </c>
      <c r="D24" s="5" t="s">
        <v>1920</v>
      </c>
      <c r="E24" s="5" t="s">
        <v>1920</v>
      </c>
      <c r="F24" s="5" t="s">
        <v>1920</v>
      </c>
      <c r="G24" s="5" t="s">
        <v>1920</v>
      </c>
      <c r="H24" s="5" t="s">
        <v>343</v>
      </c>
      <c r="I24" s="5" t="s">
        <v>1920</v>
      </c>
    </row>
    <row r="25" spans="1:9" x14ac:dyDescent="0.25">
      <c r="A25" s="5" t="s">
        <v>4</v>
      </c>
      <c r="B25" s="5" t="s">
        <v>20</v>
      </c>
      <c r="C25" s="5" t="s">
        <v>1920</v>
      </c>
      <c r="D25" s="5" t="s">
        <v>19</v>
      </c>
      <c r="E25" s="5" t="s">
        <v>7</v>
      </c>
      <c r="F25" s="5" t="s">
        <v>1920</v>
      </c>
      <c r="G25" s="5" t="s">
        <v>1920</v>
      </c>
      <c r="H25" s="5" t="s">
        <v>18</v>
      </c>
      <c r="I25" s="5" t="s">
        <v>2286</v>
      </c>
    </row>
    <row r="26" spans="1:9" x14ac:dyDescent="0.25">
      <c r="A26" s="5" t="s">
        <v>12</v>
      </c>
      <c r="B26" s="5" t="s">
        <v>1920</v>
      </c>
      <c r="C26" s="5" t="s">
        <v>1920</v>
      </c>
      <c r="D26" s="5" t="s">
        <v>1920</v>
      </c>
      <c r="E26" s="5" t="s">
        <v>1920</v>
      </c>
      <c r="F26" s="5" t="s">
        <v>1920</v>
      </c>
      <c r="G26" s="5" t="s">
        <v>1920</v>
      </c>
      <c r="H26" s="5" t="s">
        <v>9</v>
      </c>
      <c r="I26" s="5" t="s">
        <v>1920</v>
      </c>
    </row>
    <row r="27" spans="1:9" x14ac:dyDescent="0.25">
      <c r="A27" s="5" t="s">
        <v>12</v>
      </c>
      <c r="B27" s="5" t="s">
        <v>1920</v>
      </c>
      <c r="C27" s="5" t="s">
        <v>1920</v>
      </c>
      <c r="D27" s="5" t="s">
        <v>1920</v>
      </c>
      <c r="E27" s="5" t="s">
        <v>1920</v>
      </c>
      <c r="F27" s="5" t="s">
        <v>1920</v>
      </c>
      <c r="G27" s="5" t="s">
        <v>1920</v>
      </c>
      <c r="H27" s="5" t="s">
        <v>18</v>
      </c>
      <c r="I27" s="5" t="s">
        <v>1920</v>
      </c>
    </row>
    <row r="28" spans="1:9" x14ac:dyDescent="0.25">
      <c r="A28" s="5" t="s">
        <v>12</v>
      </c>
      <c r="B28" s="5" t="s">
        <v>1920</v>
      </c>
      <c r="C28" s="5" t="s">
        <v>1920</v>
      </c>
      <c r="D28" s="5" t="s">
        <v>1920</v>
      </c>
      <c r="E28" s="5" t="s">
        <v>1920</v>
      </c>
      <c r="F28" s="5" t="s">
        <v>1920</v>
      </c>
      <c r="G28" s="5" t="s">
        <v>1920</v>
      </c>
      <c r="H28" s="5" t="s">
        <v>343</v>
      </c>
      <c r="I28" s="5" t="s">
        <v>1920</v>
      </c>
    </row>
    <row r="29" spans="1:9" x14ac:dyDescent="0.25">
      <c r="A29" s="5" t="s">
        <v>12</v>
      </c>
      <c r="B29" s="5" t="s">
        <v>1920</v>
      </c>
      <c r="C29" s="5" t="s">
        <v>1920</v>
      </c>
      <c r="D29" s="5" t="s">
        <v>1920</v>
      </c>
      <c r="E29" s="5" t="s">
        <v>1920</v>
      </c>
      <c r="F29" s="5" t="s">
        <v>1920</v>
      </c>
      <c r="G29" s="5" t="s">
        <v>1920</v>
      </c>
      <c r="H29" s="5" t="s">
        <v>18</v>
      </c>
      <c r="I29" s="5" t="s">
        <v>1920</v>
      </c>
    </row>
    <row r="30" spans="1:9" x14ac:dyDescent="0.25">
      <c r="A30" s="5" t="s">
        <v>12</v>
      </c>
      <c r="B30" s="5" t="s">
        <v>1920</v>
      </c>
      <c r="C30" s="5" t="s">
        <v>1920</v>
      </c>
      <c r="D30" s="5" t="s">
        <v>1920</v>
      </c>
      <c r="E30" s="5" t="s">
        <v>1920</v>
      </c>
      <c r="F30" s="5" t="s">
        <v>1920</v>
      </c>
      <c r="G30" s="5" t="s">
        <v>1920</v>
      </c>
      <c r="H30" s="5" t="s">
        <v>343</v>
      </c>
      <c r="I30" s="5" t="s">
        <v>1920</v>
      </c>
    </row>
    <row r="31" spans="1:9" x14ac:dyDescent="0.25">
      <c r="A31" s="5" t="s">
        <v>12</v>
      </c>
      <c r="B31" s="5" t="s">
        <v>1920</v>
      </c>
      <c r="C31" s="5" t="s">
        <v>1920</v>
      </c>
      <c r="D31" s="5" t="s">
        <v>1920</v>
      </c>
      <c r="E31" s="5" t="s">
        <v>1920</v>
      </c>
      <c r="F31" s="5" t="s">
        <v>1920</v>
      </c>
      <c r="G31" s="5" t="s">
        <v>1920</v>
      </c>
      <c r="H31" s="5" t="s">
        <v>18</v>
      </c>
      <c r="I31" s="5" t="s">
        <v>1920</v>
      </c>
    </row>
    <row r="32" spans="1:9" x14ac:dyDescent="0.25">
      <c r="A32" s="5" t="s">
        <v>12</v>
      </c>
      <c r="B32" s="5" t="s">
        <v>1920</v>
      </c>
      <c r="C32" s="5" t="s">
        <v>1920</v>
      </c>
      <c r="D32" s="5" t="s">
        <v>1920</v>
      </c>
      <c r="E32" s="5" t="s">
        <v>1920</v>
      </c>
      <c r="F32" s="5" t="s">
        <v>1920</v>
      </c>
      <c r="G32" s="5" t="s">
        <v>1920</v>
      </c>
      <c r="H32" s="5" t="s">
        <v>18</v>
      </c>
      <c r="I32" s="5" t="s">
        <v>1920</v>
      </c>
    </row>
    <row r="33" spans="1:9" x14ac:dyDescent="0.25">
      <c r="A33" s="5" t="s">
        <v>12</v>
      </c>
      <c r="B33" s="5" t="s">
        <v>1920</v>
      </c>
      <c r="C33" s="5" t="s">
        <v>1920</v>
      </c>
      <c r="D33" s="5" t="s">
        <v>1920</v>
      </c>
      <c r="E33" s="5" t="s">
        <v>1920</v>
      </c>
      <c r="F33" s="5" t="s">
        <v>1920</v>
      </c>
      <c r="G33" s="5" t="s">
        <v>1920</v>
      </c>
      <c r="H33" s="5" t="s">
        <v>18</v>
      </c>
      <c r="I33" s="5" t="s">
        <v>1920</v>
      </c>
    </row>
    <row r="34" spans="1:9" x14ac:dyDescent="0.25">
      <c r="A34" s="5" t="s">
        <v>12</v>
      </c>
      <c r="B34" s="5" t="s">
        <v>1920</v>
      </c>
      <c r="C34" s="5" t="s">
        <v>1920</v>
      </c>
      <c r="D34" s="5" t="s">
        <v>1920</v>
      </c>
      <c r="E34" s="5" t="s">
        <v>1920</v>
      </c>
      <c r="F34" s="5" t="s">
        <v>1920</v>
      </c>
      <c r="G34" s="5" t="s">
        <v>1920</v>
      </c>
      <c r="H34" s="5" t="s">
        <v>17</v>
      </c>
      <c r="I34" s="5" t="s">
        <v>428</v>
      </c>
    </row>
    <row r="35" spans="1:9" x14ac:dyDescent="0.25">
      <c r="A35" s="5" t="s">
        <v>12</v>
      </c>
      <c r="B35" s="5" t="s">
        <v>1920</v>
      </c>
      <c r="C35" s="5" t="s">
        <v>1920</v>
      </c>
      <c r="D35" s="5" t="s">
        <v>1920</v>
      </c>
      <c r="E35" s="5" t="s">
        <v>1920</v>
      </c>
      <c r="F35" s="5" t="s">
        <v>1920</v>
      </c>
      <c r="G35" s="5" t="s">
        <v>1920</v>
      </c>
      <c r="H35" s="5" t="s">
        <v>343</v>
      </c>
      <c r="I35" s="5" t="s">
        <v>1920</v>
      </c>
    </row>
    <row r="36" spans="1:9" x14ac:dyDescent="0.25">
      <c r="A36" s="5" t="s">
        <v>12</v>
      </c>
      <c r="B36" s="5" t="s">
        <v>1920</v>
      </c>
      <c r="C36" s="5" t="s">
        <v>1920</v>
      </c>
      <c r="D36" s="5" t="s">
        <v>1920</v>
      </c>
      <c r="E36" s="5" t="s">
        <v>1920</v>
      </c>
      <c r="F36" s="5" t="s">
        <v>1920</v>
      </c>
      <c r="G36" s="5" t="s">
        <v>1920</v>
      </c>
      <c r="H36" s="5" t="s">
        <v>343</v>
      </c>
      <c r="I36" s="5" t="s">
        <v>1920</v>
      </c>
    </row>
    <row r="37" spans="1:9" x14ac:dyDescent="0.25">
      <c r="A37" s="5" t="s">
        <v>12</v>
      </c>
      <c r="B37" s="5" t="s">
        <v>1920</v>
      </c>
      <c r="C37" s="5" t="s">
        <v>1920</v>
      </c>
      <c r="D37" s="5" t="s">
        <v>1920</v>
      </c>
      <c r="E37" s="5" t="s">
        <v>1920</v>
      </c>
      <c r="F37" s="5" t="s">
        <v>1920</v>
      </c>
      <c r="G37" s="5" t="s">
        <v>1920</v>
      </c>
      <c r="H37" s="5" t="s">
        <v>343</v>
      </c>
      <c r="I37" s="5" t="s">
        <v>1920</v>
      </c>
    </row>
    <row r="38" spans="1:9" x14ac:dyDescent="0.25">
      <c r="A38" s="5" t="s">
        <v>12</v>
      </c>
      <c r="B38" s="5" t="s">
        <v>1920</v>
      </c>
      <c r="C38" s="5" t="s">
        <v>1920</v>
      </c>
      <c r="D38" s="5" t="s">
        <v>1920</v>
      </c>
      <c r="E38" s="5" t="s">
        <v>1920</v>
      </c>
      <c r="F38" s="5" t="s">
        <v>1920</v>
      </c>
      <c r="G38" s="5" t="s">
        <v>1920</v>
      </c>
      <c r="H38" s="5" t="s">
        <v>343</v>
      </c>
      <c r="I38" s="5" t="s">
        <v>1920</v>
      </c>
    </row>
    <row r="39" spans="1:9" x14ac:dyDescent="0.25">
      <c r="A39" s="5" t="s">
        <v>12</v>
      </c>
      <c r="B39" s="5" t="s">
        <v>1920</v>
      </c>
      <c r="C39" s="5" t="s">
        <v>1920</v>
      </c>
      <c r="D39" s="5" t="s">
        <v>1920</v>
      </c>
      <c r="E39" s="5" t="s">
        <v>1920</v>
      </c>
      <c r="F39" s="5" t="s">
        <v>1920</v>
      </c>
      <c r="G39" s="5" t="s">
        <v>1920</v>
      </c>
      <c r="H39" s="5" t="s">
        <v>343</v>
      </c>
      <c r="I39" s="5" t="s">
        <v>1920</v>
      </c>
    </row>
    <row r="40" spans="1:9" x14ac:dyDescent="0.25">
      <c r="A40" s="5" t="s">
        <v>12</v>
      </c>
      <c r="B40" s="5" t="s">
        <v>1920</v>
      </c>
      <c r="C40" s="5" t="s">
        <v>1920</v>
      </c>
      <c r="D40" s="5" t="s">
        <v>1920</v>
      </c>
      <c r="E40" s="5" t="s">
        <v>1920</v>
      </c>
      <c r="F40" s="5" t="s">
        <v>1920</v>
      </c>
      <c r="G40" s="5" t="s">
        <v>1920</v>
      </c>
      <c r="H40" s="5" t="s">
        <v>9</v>
      </c>
      <c r="I40" s="5" t="s">
        <v>1920</v>
      </c>
    </row>
    <row r="41" spans="1:9" x14ac:dyDescent="0.25">
      <c r="A41" s="5" t="s">
        <v>12</v>
      </c>
      <c r="B41" s="5" t="s">
        <v>1920</v>
      </c>
      <c r="C41" s="5" t="s">
        <v>1920</v>
      </c>
      <c r="D41" s="5" t="s">
        <v>1920</v>
      </c>
      <c r="E41" s="5" t="s">
        <v>1920</v>
      </c>
      <c r="F41" s="5" t="s">
        <v>1920</v>
      </c>
      <c r="G41" s="5" t="s">
        <v>1920</v>
      </c>
      <c r="H41" s="5" t="s">
        <v>343</v>
      </c>
      <c r="I41" s="5" t="s">
        <v>1920</v>
      </c>
    </row>
    <row r="42" spans="1:9" x14ac:dyDescent="0.25">
      <c r="A42" s="5" t="s">
        <v>12</v>
      </c>
      <c r="B42" s="5" t="s">
        <v>1920</v>
      </c>
      <c r="C42" s="5" t="s">
        <v>1920</v>
      </c>
      <c r="D42" s="5" t="s">
        <v>1920</v>
      </c>
      <c r="E42" s="5" t="s">
        <v>1920</v>
      </c>
      <c r="F42" s="5" t="s">
        <v>1920</v>
      </c>
      <c r="G42" s="5" t="s">
        <v>1920</v>
      </c>
      <c r="H42" s="5" t="s">
        <v>343</v>
      </c>
      <c r="I42" s="5" t="s">
        <v>1920</v>
      </c>
    </row>
    <row r="43" spans="1:9" x14ac:dyDescent="0.25">
      <c r="A43" s="5" t="s">
        <v>12</v>
      </c>
      <c r="B43" s="5" t="s">
        <v>1920</v>
      </c>
      <c r="C43" s="5" t="s">
        <v>1920</v>
      </c>
      <c r="D43" s="5" t="s">
        <v>1920</v>
      </c>
      <c r="E43" s="5" t="s">
        <v>1920</v>
      </c>
      <c r="F43" s="5" t="s">
        <v>1920</v>
      </c>
      <c r="G43" s="5" t="s">
        <v>1920</v>
      </c>
      <c r="H43" s="5" t="s">
        <v>343</v>
      </c>
      <c r="I43" s="5" t="s">
        <v>1920</v>
      </c>
    </row>
    <row r="44" spans="1:9" x14ac:dyDescent="0.25">
      <c r="A44" s="5" t="s">
        <v>12</v>
      </c>
      <c r="B44" s="5" t="s">
        <v>1920</v>
      </c>
      <c r="C44" s="5" t="s">
        <v>1920</v>
      </c>
      <c r="D44" s="5" t="s">
        <v>1920</v>
      </c>
      <c r="E44" s="5" t="s">
        <v>1920</v>
      </c>
      <c r="F44" s="5" t="s">
        <v>1920</v>
      </c>
      <c r="G44" s="5" t="s">
        <v>1920</v>
      </c>
      <c r="H44" s="5" t="s">
        <v>24</v>
      </c>
      <c r="I44" s="5" t="s">
        <v>2373</v>
      </c>
    </row>
    <row r="45" spans="1:9" x14ac:dyDescent="0.25">
      <c r="A45" s="5" t="s">
        <v>4</v>
      </c>
      <c r="B45" s="5" t="s">
        <v>20</v>
      </c>
      <c r="C45" s="5" t="s">
        <v>664</v>
      </c>
      <c r="D45" s="5" t="s">
        <v>19</v>
      </c>
      <c r="E45" s="5" t="s">
        <v>9</v>
      </c>
      <c r="F45" s="5" t="s">
        <v>665</v>
      </c>
      <c r="G45" s="5" t="s">
        <v>666</v>
      </c>
      <c r="H45" s="5" t="s">
        <v>7</v>
      </c>
      <c r="I45" s="5" t="s">
        <v>2382</v>
      </c>
    </row>
    <row r="46" spans="1:9" x14ac:dyDescent="0.25">
      <c r="A46" s="5" t="s">
        <v>12</v>
      </c>
      <c r="B46" s="5" t="s">
        <v>1920</v>
      </c>
      <c r="C46" s="5" t="s">
        <v>1920</v>
      </c>
      <c r="D46" s="5" t="s">
        <v>1920</v>
      </c>
      <c r="E46" s="5" t="s">
        <v>1920</v>
      </c>
      <c r="F46" s="5" t="s">
        <v>1920</v>
      </c>
      <c r="G46" s="5" t="s">
        <v>1920</v>
      </c>
      <c r="H46" s="5" t="s">
        <v>343</v>
      </c>
      <c r="I46" s="5" t="s">
        <v>1920</v>
      </c>
    </row>
    <row r="47" spans="1:9" x14ac:dyDescent="0.25">
      <c r="A47" s="5" t="s">
        <v>12</v>
      </c>
      <c r="B47" s="5" t="s">
        <v>1920</v>
      </c>
      <c r="C47" s="5" t="s">
        <v>1920</v>
      </c>
      <c r="D47" s="5" t="s">
        <v>1920</v>
      </c>
      <c r="E47" s="5" t="s">
        <v>1920</v>
      </c>
      <c r="F47" s="5" t="s">
        <v>1920</v>
      </c>
      <c r="G47" s="5" t="s">
        <v>1920</v>
      </c>
      <c r="H47" s="5" t="s">
        <v>18</v>
      </c>
      <c r="I47" s="5" t="s">
        <v>1920</v>
      </c>
    </row>
    <row r="48" spans="1:9" x14ac:dyDescent="0.25">
      <c r="A48" s="5" t="s">
        <v>12</v>
      </c>
      <c r="B48" s="5" t="s">
        <v>1920</v>
      </c>
      <c r="C48" s="5" t="s">
        <v>1920</v>
      </c>
      <c r="D48" s="5" t="s">
        <v>1920</v>
      </c>
      <c r="E48" s="5" t="s">
        <v>1920</v>
      </c>
      <c r="F48" s="5" t="s">
        <v>1920</v>
      </c>
      <c r="G48" s="5" t="s">
        <v>1920</v>
      </c>
      <c r="H48" s="5" t="s">
        <v>17</v>
      </c>
      <c r="I48" s="5" t="s">
        <v>2397</v>
      </c>
    </row>
    <row r="49" spans="1:9" x14ac:dyDescent="0.25">
      <c r="A49" s="5" t="s">
        <v>4</v>
      </c>
      <c r="B49" s="5" t="s">
        <v>20</v>
      </c>
      <c r="C49" s="5" t="s">
        <v>1920</v>
      </c>
      <c r="D49" s="5" t="s">
        <v>19</v>
      </c>
      <c r="E49" s="5" t="s">
        <v>18</v>
      </c>
      <c r="F49" s="5" t="s">
        <v>249</v>
      </c>
      <c r="G49" s="5" t="s">
        <v>249</v>
      </c>
      <c r="H49" s="5" t="s">
        <v>18</v>
      </c>
      <c r="I49" s="5" t="s">
        <v>2404</v>
      </c>
    </row>
    <row r="50" spans="1:9" x14ac:dyDescent="0.25">
      <c r="A50" s="5" t="s">
        <v>12</v>
      </c>
      <c r="B50" s="5" t="s">
        <v>1920</v>
      </c>
      <c r="C50" s="5" t="s">
        <v>1920</v>
      </c>
      <c r="D50" s="5" t="s">
        <v>1920</v>
      </c>
      <c r="E50" s="5" t="s">
        <v>1920</v>
      </c>
      <c r="F50" s="5" t="s">
        <v>1920</v>
      </c>
      <c r="G50" s="5" t="s">
        <v>1920</v>
      </c>
      <c r="H50" s="5" t="s">
        <v>18</v>
      </c>
      <c r="I50" s="5" t="s">
        <v>1920</v>
      </c>
    </row>
    <row r="51" spans="1:9" x14ac:dyDescent="0.25">
      <c r="A51" s="5" t="s">
        <v>12</v>
      </c>
      <c r="B51" s="5" t="s">
        <v>1920</v>
      </c>
      <c r="C51" s="5" t="s">
        <v>1920</v>
      </c>
      <c r="D51" s="5" t="s">
        <v>1920</v>
      </c>
      <c r="E51" s="5" t="s">
        <v>1920</v>
      </c>
      <c r="F51" s="5" t="s">
        <v>1920</v>
      </c>
      <c r="G51" s="5" t="s">
        <v>1920</v>
      </c>
      <c r="H51" s="5" t="s">
        <v>18</v>
      </c>
      <c r="I51" s="5" t="s">
        <v>1920</v>
      </c>
    </row>
    <row r="52" spans="1:9" x14ac:dyDescent="0.25">
      <c r="A52" s="5" t="s">
        <v>12</v>
      </c>
      <c r="B52" s="5" t="s">
        <v>1920</v>
      </c>
      <c r="C52" s="5" t="s">
        <v>1920</v>
      </c>
      <c r="D52" s="5" t="s">
        <v>1920</v>
      </c>
      <c r="E52" s="5" t="s">
        <v>1920</v>
      </c>
      <c r="F52" s="5" t="s">
        <v>1920</v>
      </c>
      <c r="G52" s="5" t="s">
        <v>1920</v>
      </c>
      <c r="H52" s="5" t="s">
        <v>7</v>
      </c>
      <c r="I52" s="5" t="s">
        <v>794</v>
      </c>
    </row>
    <row r="53" spans="1:9" x14ac:dyDescent="0.25">
      <c r="A53" s="5" t="s">
        <v>12</v>
      </c>
      <c r="B53" s="5" t="s">
        <v>1920</v>
      </c>
      <c r="C53" s="5" t="s">
        <v>1920</v>
      </c>
      <c r="D53" s="5" t="s">
        <v>1920</v>
      </c>
      <c r="E53" s="5" t="s">
        <v>1920</v>
      </c>
      <c r="F53" s="5" t="s">
        <v>1920</v>
      </c>
      <c r="G53" s="5" t="s">
        <v>1920</v>
      </c>
      <c r="H53" s="5" t="s">
        <v>22</v>
      </c>
      <c r="I53" s="5" t="s">
        <v>815</v>
      </c>
    </row>
    <row r="54" spans="1:9" x14ac:dyDescent="0.25">
      <c r="A54" s="5" t="s">
        <v>12</v>
      </c>
      <c r="B54" s="5" t="s">
        <v>1920</v>
      </c>
      <c r="C54" s="5" t="s">
        <v>1920</v>
      </c>
      <c r="D54" s="5" t="s">
        <v>1920</v>
      </c>
      <c r="E54" s="5" t="s">
        <v>1920</v>
      </c>
      <c r="F54" s="5" t="s">
        <v>1920</v>
      </c>
      <c r="G54" s="5" t="s">
        <v>1920</v>
      </c>
      <c r="H54" s="5" t="s">
        <v>9</v>
      </c>
      <c r="I54" s="5" t="s">
        <v>1920</v>
      </c>
    </row>
    <row r="55" spans="1:9" x14ac:dyDescent="0.25">
      <c r="A55" s="5" t="s">
        <v>12</v>
      </c>
      <c r="B55" s="5" t="s">
        <v>1920</v>
      </c>
      <c r="C55" s="5" t="s">
        <v>1920</v>
      </c>
      <c r="D55" s="5" t="s">
        <v>1920</v>
      </c>
      <c r="E55" s="5" t="s">
        <v>1920</v>
      </c>
      <c r="F55" s="5" t="s">
        <v>1920</v>
      </c>
      <c r="G55" s="5" t="s">
        <v>1920</v>
      </c>
      <c r="H55" s="5" t="s">
        <v>18</v>
      </c>
      <c r="I55" s="5" t="s">
        <v>1920</v>
      </c>
    </row>
    <row r="56" spans="1:9" x14ac:dyDescent="0.25">
      <c r="A56" s="5" t="s">
        <v>12</v>
      </c>
      <c r="B56" s="5" t="s">
        <v>1920</v>
      </c>
      <c r="C56" s="5" t="s">
        <v>1920</v>
      </c>
      <c r="D56" s="5" t="s">
        <v>1920</v>
      </c>
      <c r="E56" s="5" t="s">
        <v>1920</v>
      </c>
      <c r="F56" s="5" t="s">
        <v>1920</v>
      </c>
      <c r="G56" s="5" t="s">
        <v>1920</v>
      </c>
      <c r="H56" s="5" t="s">
        <v>18</v>
      </c>
      <c r="I56" s="5" t="s">
        <v>1920</v>
      </c>
    </row>
    <row r="57" spans="1:9" x14ac:dyDescent="0.25">
      <c r="A57" s="5" t="s">
        <v>12</v>
      </c>
      <c r="B57" s="5" t="s">
        <v>1920</v>
      </c>
      <c r="C57" s="5" t="s">
        <v>1920</v>
      </c>
      <c r="D57" s="5" t="s">
        <v>1920</v>
      </c>
      <c r="E57" s="5" t="s">
        <v>1920</v>
      </c>
      <c r="F57" s="5" t="s">
        <v>1920</v>
      </c>
      <c r="G57" s="5" t="s">
        <v>1920</v>
      </c>
      <c r="H57" s="5" t="s">
        <v>18</v>
      </c>
      <c r="I57" s="5" t="s">
        <v>1920</v>
      </c>
    </row>
    <row r="58" spans="1:9" x14ac:dyDescent="0.25">
      <c r="A58" s="5" t="s">
        <v>12</v>
      </c>
      <c r="B58" s="5" t="s">
        <v>1920</v>
      </c>
      <c r="C58" s="5" t="s">
        <v>1920</v>
      </c>
      <c r="D58" s="5" t="s">
        <v>1920</v>
      </c>
      <c r="E58" s="5" t="s">
        <v>1920</v>
      </c>
      <c r="F58" s="5" t="s">
        <v>1920</v>
      </c>
      <c r="G58" s="5" t="s">
        <v>1920</v>
      </c>
      <c r="H58" s="5" t="s">
        <v>18</v>
      </c>
      <c r="I58" s="5" t="s">
        <v>1920</v>
      </c>
    </row>
    <row r="59" spans="1:9" x14ac:dyDescent="0.25">
      <c r="A59" s="5" t="s">
        <v>12</v>
      </c>
      <c r="B59" s="5" t="s">
        <v>1920</v>
      </c>
      <c r="C59" s="5" t="s">
        <v>1920</v>
      </c>
      <c r="D59" s="5" t="s">
        <v>1920</v>
      </c>
      <c r="E59" s="5" t="s">
        <v>1920</v>
      </c>
      <c r="F59" s="5" t="s">
        <v>1920</v>
      </c>
      <c r="G59" s="5" t="s">
        <v>1920</v>
      </c>
      <c r="H59" s="5" t="s">
        <v>343</v>
      </c>
      <c r="I59" s="5" t="s">
        <v>1920</v>
      </c>
    </row>
    <row r="60" spans="1:9" x14ac:dyDescent="0.25">
      <c r="A60" s="5" t="s">
        <v>12</v>
      </c>
      <c r="B60" s="5" t="s">
        <v>1920</v>
      </c>
      <c r="C60" s="5" t="s">
        <v>1920</v>
      </c>
      <c r="D60" s="5" t="s">
        <v>1920</v>
      </c>
      <c r="E60" s="5" t="s">
        <v>1920</v>
      </c>
      <c r="F60" s="5" t="s">
        <v>1920</v>
      </c>
      <c r="G60" s="5" t="s">
        <v>1920</v>
      </c>
      <c r="H60" s="5" t="s">
        <v>343</v>
      </c>
      <c r="I60" s="5" t="s">
        <v>1920</v>
      </c>
    </row>
    <row r="61" spans="1:9" x14ac:dyDescent="0.25">
      <c r="A61" s="5" t="s">
        <v>12</v>
      </c>
      <c r="B61" s="5" t="s">
        <v>1920</v>
      </c>
      <c r="C61" s="5" t="s">
        <v>1920</v>
      </c>
      <c r="D61" s="5" t="s">
        <v>1920</v>
      </c>
      <c r="E61" s="5" t="s">
        <v>1920</v>
      </c>
      <c r="F61" s="5" t="s">
        <v>1920</v>
      </c>
      <c r="G61" s="5" t="s">
        <v>1920</v>
      </c>
      <c r="H61" s="5" t="s">
        <v>17</v>
      </c>
      <c r="I61" s="5" t="s">
        <v>1165</v>
      </c>
    </row>
    <row r="62" spans="1:9" x14ac:dyDescent="0.25">
      <c r="A62" s="5" t="s">
        <v>12</v>
      </c>
      <c r="B62" s="5" t="s">
        <v>1920</v>
      </c>
      <c r="C62" s="5" t="s">
        <v>1920</v>
      </c>
      <c r="D62" s="5" t="s">
        <v>1920</v>
      </c>
      <c r="E62" s="5" t="s">
        <v>1920</v>
      </c>
      <c r="F62" s="5" t="s">
        <v>1920</v>
      </c>
      <c r="G62" s="5" t="s">
        <v>1920</v>
      </c>
      <c r="H62" s="5" t="s">
        <v>343</v>
      </c>
      <c r="I62" s="5" t="s">
        <v>1920</v>
      </c>
    </row>
    <row r="63" spans="1:9" x14ac:dyDescent="0.25">
      <c r="A63" s="5" t="s">
        <v>12</v>
      </c>
      <c r="B63" s="5" t="s">
        <v>1920</v>
      </c>
      <c r="C63" s="5" t="s">
        <v>1920</v>
      </c>
      <c r="D63" s="5" t="s">
        <v>1920</v>
      </c>
      <c r="E63" s="5" t="s">
        <v>1920</v>
      </c>
      <c r="F63" s="5" t="s">
        <v>1920</v>
      </c>
      <c r="G63" s="5" t="s">
        <v>1920</v>
      </c>
      <c r="H63" s="5" t="s">
        <v>18</v>
      </c>
      <c r="I63" s="5" t="s">
        <v>1920</v>
      </c>
    </row>
    <row r="64" spans="1:9" x14ac:dyDescent="0.25">
      <c r="A64" s="5" t="s">
        <v>12</v>
      </c>
      <c r="B64" s="5" t="s">
        <v>1920</v>
      </c>
      <c r="C64" s="5" t="s">
        <v>1920</v>
      </c>
      <c r="D64" s="5" t="s">
        <v>1920</v>
      </c>
      <c r="E64" s="5" t="s">
        <v>1920</v>
      </c>
      <c r="F64" s="5" t="s">
        <v>1920</v>
      </c>
      <c r="G64" s="5" t="s">
        <v>1920</v>
      </c>
      <c r="H64" s="5" t="s">
        <v>18</v>
      </c>
      <c r="I64" s="5" t="s">
        <v>1920</v>
      </c>
    </row>
    <row r="65" spans="1:9" x14ac:dyDescent="0.25">
      <c r="A65" s="5" t="s">
        <v>12</v>
      </c>
      <c r="B65" s="5" t="s">
        <v>1920</v>
      </c>
      <c r="C65" s="5" t="s">
        <v>1920</v>
      </c>
      <c r="D65" s="5" t="s">
        <v>1920</v>
      </c>
      <c r="E65" s="5" t="s">
        <v>1920</v>
      </c>
      <c r="F65" s="5" t="s">
        <v>1920</v>
      </c>
      <c r="G65" s="5" t="s">
        <v>1920</v>
      </c>
      <c r="H65" s="5" t="s">
        <v>17</v>
      </c>
      <c r="I65" s="5" t="s">
        <v>516</v>
      </c>
    </row>
    <row r="66" spans="1:9" x14ac:dyDescent="0.25">
      <c r="A66" s="5" t="s">
        <v>12</v>
      </c>
      <c r="B66" s="5" t="s">
        <v>1920</v>
      </c>
      <c r="C66" s="5" t="s">
        <v>1920</v>
      </c>
      <c r="D66" s="5" t="s">
        <v>1920</v>
      </c>
      <c r="E66" s="5" t="s">
        <v>1920</v>
      </c>
      <c r="F66" s="5" t="s">
        <v>1920</v>
      </c>
      <c r="G66" s="5" t="s">
        <v>1920</v>
      </c>
      <c r="H66" s="5" t="s">
        <v>24</v>
      </c>
      <c r="I66" s="5" t="s">
        <v>1238</v>
      </c>
    </row>
    <row r="67" spans="1:9" x14ac:dyDescent="0.25">
      <c r="A67" s="5" t="s">
        <v>12</v>
      </c>
      <c r="B67" s="5" t="s">
        <v>1920</v>
      </c>
      <c r="C67" s="5" t="s">
        <v>1920</v>
      </c>
      <c r="D67" s="5" t="s">
        <v>1920</v>
      </c>
      <c r="E67" s="5" t="s">
        <v>1920</v>
      </c>
      <c r="F67" s="5" t="s">
        <v>1920</v>
      </c>
      <c r="G67" s="5" t="s">
        <v>1920</v>
      </c>
      <c r="H67" s="5" t="s">
        <v>18</v>
      </c>
      <c r="I67" s="5" t="s">
        <v>1920</v>
      </c>
    </row>
    <row r="68" spans="1:9" x14ac:dyDescent="0.25">
      <c r="A68" s="5" t="s">
        <v>12</v>
      </c>
      <c r="B68" s="5" t="s">
        <v>1920</v>
      </c>
      <c r="C68" s="5" t="s">
        <v>1920</v>
      </c>
      <c r="D68" s="5" t="s">
        <v>1920</v>
      </c>
      <c r="E68" s="5" t="s">
        <v>1920</v>
      </c>
      <c r="F68" s="5" t="s">
        <v>1920</v>
      </c>
      <c r="G68" s="5" t="s">
        <v>1920</v>
      </c>
      <c r="H68" s="5" t="s">
        <v>24</v>
      </c>
      <c r="I68" s="5" t="s">
        <v>1920</v>
      </c>
    </row>
    <row r="69" spans="1:9" x14ac:dyDescent="0.25">
      <c r="A69" s="5" t="s">
        <v>12</v>
      </c>
      <c r="B69" s="5" t="s">
        <v>1920</v>
      </c>
      <c r="C69" s="5" t="s">
        <v>1920</v>
      </c>
      <c r="D69" s="5" t="s">
        <v>1920</v>
      </c>
      <c r="E69" s="5" t="s">
        <v>1920</v>
      </c>
      <c r="F69" s="5" t="s">
        <v>1920</v>
      </c>
      <c r="G69" s="5" t="s">
        <v>1920</v>
      </c>
      <c r="H69" s="5" t="s">
        <v>9</v>
      </c>
      <c r="I69" s="5" t="s">
        <v>1920</v>
      </c>
    </row>
    <row r="70" spans="1:9" x14ac:dyDescent="0.25">
      <c r="A70" s="5" t="s">
        <v>12</v>
      </c>
      <c r="B70" s="5" t="s">
        <v>1920</v>
      </c>
      <c r="C70" s="5" t="s">
        <v>1920</v>
      </c>
      <c r="D70" s="5" t="s">
        <v>1920</v>
      </c>
      <c r="E70" s="5" t="s">
        <v>1920</v>
      </c>
      <c r="F70" s="5" t="s">
        <v>1920</v>
      </c>
      <c r="G70" s="5" t="s">
        <v>1920</v>
      </c>
      <c r="H70" s="5" t="s">
        <v>18</v>
      </c>
      <c r="I70" s="5" t="s">
        <v>1920</v>
      </c>
    </row>
    <row r="71" spans="1:9" x14ac:dyDescent="0.25">
      <c r="A71" s="5" t="s">
        <v>12</v>
      </c>
      <c r="B71" s="5" t="s">
        <v>1920</v>
      </c>
      <c r="C71" s="5" t="s">
        <v>1920</v>
      </c>
      <c r="D71" s="5" t="s">
        <v>1920</v>
      </c>
      <c r="E71" s="5" t="s">
        <v>1920</v>
      </c>
      <c r="F71" s="5" t="s">
        <v>1920</v>
      </c>
      <c r="G71" s="5" t="s">
        <v>1920</v>
      </c>
      <c r="H71" s="5" t="s">
        <v>343</v>
      </c>
      <c r="I71" s="5" t="s">
        <v>1920</v>
      </c>
    </row>
    <row r="72" spans="1:9" x14ac:dyDescent="0.25">
      <c r="A72" s="5" t="s">
        <v>12</v>
      </c>
      <c r="B72" s="5" t="s">
        <v>1920</v>
      </c>
      <c r="C72" s="5" t="s">
        <v>1920</v>
      </c>
      <c r="D72" s="5" t="s">
        <v>1920</v>
      </c>
      <c r="E72" s="5" t="s">
        <v>1920</v>
      </c>
      <c r="F72" s="5" t="s">
        <v>1920</v>
      </c>
      <c r="G72" s="5" t="s">
        <v>1920</v>
      </c>
      <c r="H72" s="5" t="s">
        <v>18</v>
      </c>
      <c r="I72" s="5" t="s">
        <v>1920</v>
      </c>
    </row>
    <row r="73" spans="1:9" x14ac:dyDescent="0.25">
      <c r="A73" s="5" t="s">
        <v>12</v>
      </c>
      <c r="B73" s="5" t="s">
        <v>1920</v>
      </c>
      <c r="C73" s="5" t="s">
        <v>1920</v>
      </c>
      <c r="D73" s="5" t="s">
        <v>1920</v>
      </c>
      <c r="E73" s="5" t="s">
        <v>1920</v>
      </c>
      <c r="F73" s="5" t="s">
        <v>1920</v>
      </c>
      <c r="G73" s="5" t="s">
        <v>1920</v>
      </c>
      <c r="H73" s="5" t="s">
        <v>18</v>
      </c>
      <c r="I73" s="5" t="s">
        <v>1920</v>
      </c>
    </row>
    <row r="74" spans="1:9" x14ac:dyDescent="0.25">
      <c r="A74" s="5" t="s">
        <v>12</v>
      </c>
      <c r="B74" s="5" t="s">
        <v>1920</v>
      </c>
      <c r="C74" s="5" t="s">
        <v>1920</v>
      </c>
      <c r="D74" s="5" t="s">
        <v>1920</v>
      </c>
      <c r="E74" s="5" t="s">
        <v>1920</v>
      </c>
      <c r="F74" s="5" t="s">
        <v>1920</v>
      </c>
      <c r="G74" s="5" t="s">
        <v>1920</v>
      </c>
      <c r="H74" s="5" t="s">
        <v>343</v>
      </c>
      <c r="I74" s="5" t="s">
        <v>1920</v>
      </c>
    </row>
    <row r="75" spans="1:9" x14ac:dyDescent="0.25">
      <c r="A75" s="5" t="s">
        <v>12</v>
      </c>
      <c r="B75" s="5" t="s">
        <v>1920</v>
      </c>
      <c r="C75" s="5" t="s">
        <v>1920</v>
      </c>
      <c r="D75" s="5" t="s">
        <v>1920</v>
      </c>
      <c r="E75" s="5" t="s">
        <v>1920</v>
      </c>
      <c r="F75" s="5" t="s">
        <v>1920</v>
      </c>
      <c r="G75" s="5" t="s">
        <v>1920</v>
      </c>
      <c r="H75" s="5" t="s">
        <v>343</v>
      </c>
      <c r="I75" s="5" t="s">
        <v>1920</v>
      </c>
    </row>
    <row r="76" spans="1:9" x14ac:dyDescent="0.25">
      <c r="A76" s="5" t="s">
        <v>12</v>
      </c>
      <c r="B76" s="5" t="s">
        <v>1920</v>
      </c>
      <c r="C76" s="5" t="s">
        <v>1920</v>
      </c>
      <c r="D76" s="5" t="s">
        <v>1920</v>
      </c>
      <c r="E76" s="5" t="s">
        <v>1920</v>
      </c>
      <c r="F76" s="5" t="s">
        <v>1920</v>
      </c>
      <c r="G76" s="5" t="s">
        <v>1920</v>
      </c>
      <c r="H76" s="5" t="s">
        <v>343</v>
      </c>
      <c r="I76" s="5" t="s">
        <v>1920</v>
      </c>
    </row>
    <row r="77" spans="1:9" x14ac:dyDescent="0.25">
      <c r="A77" s="5" t="s">
        <v>12</v>
      </c>
      <c r="B77" s="5" t="s">
        <v>1920</v>
      </c>
      <c r="C77" s="5" t="s">
        <v>1920</v>
      </c>
      <c r="D77" s="5" t="s">
        <v>1920</v>
      </c>
      <c r="E77" s="5" t="s">
        <v>1920</v>
      </c>
      <c r="F77" s="5" t="s">
        <v>1920</v>
      </c>
      <c r="G77" s="5" t="s">
        <v>1920</v>
      </c>
      <c r="H77" s="5" t="s">
        <v>22</v>
      </c>
      <c r="I77" s="5" t="s">
        <v>2499</v>
      </c>
    </row>
    <row r="78" spans="1:9" x14ac:dyDescent="0.25">
      <c r="A78" s="5" t="s">
        <v>12</v>
      </c>
      <c r="B78" s="5" t="s">
        <v>1920</v>
      </c>
      <c r="C78" s="5" t="s">
        <v>1920</v>
      </c>
      <c r="D78" s="5" t="s">
        <v>1920</v>
      </c>
      <c r="E78" s="5" t="s">
        <v>1920</v>
      </c>
      <c r="F78" s="5" t="s">
        <v>1920</v>
      </c>
      <c r="G78" s="5" t="s">
        <v>1920</v>
      </c>
      <c r="H78" s="5" t="s">
        <v>9</v>
      </c>
      <c r="I78" s="5" t="s">
        <v>1920</v>
      </c>
    </row>
    <row r="79" spans="1:9" x14ac:dyDescent="0.25">
      <c r="A79" s="5" t="s">
        <v>12</v>
      </c>
      <c r="B79" s="5" t="s">
        <v>1920</v>
      </c>
      <c r="C79" s="5" t="s">
        <v>1920</v>
      </c>
      <c r="D79" s="5" t="s">
        <v>1920</v>
      </c>
      <c r="E79" s="5" t="s">
        <v>1920</v>
      </c>
      <c r="F79" s="5" t="s">
        <v>1920</v>
      </c>
      <c r="G79" s="5" t="s">
        <v>1920</v>
      </c>
      <c r="H79" s="5" t="s">
        <v>343</v>
      </c>
      <c r="I79" s="5" t="s">
        <v>1920</v>
      </c>
    </row>
    <row r="80" spans="1:9" x14ac:dyDescent="0.25">
      <c r="A80" s="5" t="s">
        <v>12</v>
      </c>
      <c r="B80" s="5" t="s">
        <v>1920</v>
      </c>
      <c r="C80" s="5" t="s">
        <v>1920</v>
      </c>
      <c r="D80" s="5" t="s">
        <v>1920</v>
      </c>
      <c r="E80" s="5" t="s">
        <v>1920</v>
      </c>
      <c r="F80" s="5" t="s">
        <v>1920</v>
      </c>
      <c r="G80" s="5" t="s">
        <v>1920</v>
      </c>
      <c r="H80" s="5" t="s">
        <v>17</v>
      </c>
      <c r="I80" s="5" t="s">
        <v>1436</v>
      </c>
    </row>
    <row r="81" spans="1:9" x14ac:dyDescent="0.25">
      <c r="A81" s="5" t="s">
        <v>12</v>
      </c>
      <c r="B81" s="5" t="s">
        <v>1920</v>
      </c>
      <c r="C81" s="5" t="s">
        <v>1920</v>
      </c>
      <c r="D81" s="5" t="s">
        <v>1920</v>
      </c>
      <c r="E81" s="5" t="s">
        <v>1920</v>
      </c>
      <c r="F81" s="5" t="s">
        <v>1920</v>
      </c>
      <c r="G81" s="5" t="s">
        <v>1920</v>
      </c>
      <c r="H81" s="5" t="s">
        <v>343</v>
      </c>
      <c r="I81" s="5" t="s">
        <v>1920</v>
      </c>
    </row>
    <row r="82" spans="1:9" x14ac:dyDescent="0.25">
      <c r="A82" s="5" t="s">
        <v>12</v>
      </c>
      <c r="B82" s="5" t="s">
        <v>1920</v>
      </c>
      <c r="C82" s="5" t="s">
        <v>1920</v>
      </c>
      <c r="D82" s="5" t="s">
        <v>1920</v>
      </c>
      <c r="E82" s="5" t="s">
        <v>1920</v>
      </c>
      <c r="F82" s="5" t="s">
        <v>1920</v>
      </c>
      <c r="G82" s="5" t="s">
        <v>1920</v>
      </c>
      <c r="H82" s="5" t="s">
        <v>343</v>
      </c>
      <c r="I82" s="5" t="s">
        <v>1920</v>
      </c>
    </row>
    <row r="83" spans="1:9" x14ac:dyDescent="0.25">
      <c r="A83" s="5" t="s">
        <v>12</v>
      </c>
      <c r="B83" s="5" t="s">
        <v>1920</v>
      </c>
      <c r="C83" s="5" t="s">
        <v>1920</v>
      </c>
      <c r="D83" s="5" t="s">
        <v>1920</v>
      </c>
      <c r="E83" s="5" t="s">
        <v>1920</v>
      </c>
      <c r="F83" s="5" t="s">
        <v>1920</v>
      </c>
      <c r="G83" s="5" t="s">
        <v>1920</v>
      </c>
      <c r="H83" s="5" t="s">
        <v>24</v>
      </c>
      <c r="I83" s="5" t="s">
        <v>2543</v>
      </c>
    </row>
    <row r="84" spans="1:9" x14ac:dyDescent="0.25">
      <c r="A84" s="5" t="s">
        <v>12</v>
      </c>
      <c r="B84" s="5" t="s">
        <v>1920</v>
      </c>
      <c r="C84" s="5" t="s">
        <v>1920</v>
      </c>
      <c r="D84" s="5" t="s">
        <v>1920</v>
      </c>
      <c r="E84" s="5" t="s">
        <v>1920</v>
      </c>
      <c r="F84" s="5" t="s">
        <v>1920</v>
      </c>
      <c r="G84" s="5" t="s">
        <v>1920</v>
      </c>
      <c r="H84" s="5" t="s">
        <v>24</v>
      </c>
      <c r="I84" s="5" t="s">
        <v>2555</v>
      </c>
    </row>
    <row r="85" spans="1:9" x14ac:dyDescent="0.25">
      <c r="A85" s="5" t="s">
        <v>12</v>
      </c>
      <c r="B85" s="5" t="s">
        <v>1920</v>
      </c>
      <c r="C85" s="5" t="s">
        <v>1920</v>
      </c>
      <c r="D85" s="5" t="s">
        <v>1920</v>
      </c>
      <c r="E85" s="5" t="s">
        <v>1920</v>
      </c>
      <c r="F85" s="5" t="s">
        <v>1920</v>
      </c>
      <c r="G85" s="5" t="s">
        <v>1920</v>
      </c>
      <c r="H85" s="5" t="s">
        <v>18</v>
      </c>
      <c r="I85" s="5" t="s">
        <v>1920</v>
      </c>
    </row>
    <row r="86" spans="1:9" x14ac:dyDescent="0.25">
      <c r="A86" s="5" t="s">
        <v>4</v>
      </c>
      <c r="B86" s="5" t="s">
        <v>20</v>
      </c>
      <c r="C86" s="5" t="s">
        <v>1485</v>
      </c>
      <c r="D86" s="5" t="s">
        <v>99</v>
      </c>
      <c r="E86" s="5" t="s">
        <v>18</v>
      </c>
      <c r="F86" s="5" t="s">
        <v>1486</v>
      </c>
      <c r="G86" s="5" t="s">
        <v>1097</v>
      </c>
      <c r="H86" s="5" t="s">
        <v>7</v>
      </c>
      <c r="I86" s="5" t="s">
        <v>1487</v>
      </c>
    </row>
    <row r="87" spans="1:9" x14ac:dyDescent="0.25">
      <c r="A87" s="5" t="s">
        <v>4</v>
      </c>
      <c r="B87" s="5" t="s">
        <v>20</v>
      </c>
      <c r="C87" s="5" t="s">
        <v>1495</v>
      </c>
      <c r="D87" s="5" t="s">
        <v>106</v>
      </c>
      <c r="E87" s="5" t="s">
        <v>7</v>
      </c>
      <c r="F87" s="5" t="s">
        <v>691</v>
      </c>
      <c r="G87" s="5" t="s">
        <v>1496</v>
      </c>
      <c r="H87" s="5" t="s">
        <v>24</v>
      </c>
      <c r="I87" s="5" t="s">
        <v>1497</v>
      </c>
    </row>
    <row r="88" spans="1:9" x14ac:dyDescent="0.25">
      <c r="A88" s="5" t="s">
        <v>12</v>
      </c>
      <c r="B88" s="5" t="s">
        <v>1920</v>
      </c>
      <c r="C88" s="5" t="s">
        <v>1920</v>
      </c>
      <c r="D88" s="5" t="s">
        <v>1920</v>
      </c>
      <c r="E88" s="5" t="s">
        <v>1920</v>
      </c>
      <c r="F88" s="5" t="s">
        <v>1920</v>
      </c>
      <c r="G88" s="5" t="s">
        <v>1920</v>
      </c>
      <c r="H88" s="5" t="s">
        <v>9</v>
      </c>
      <c r="I88" s="5" t="s">
        <v>1920</v>
      </c>
    </row>
    <row r="89" spans="1:9" x14ac:dyDescent="0.25">
      <c r="A89" s="5" t="s">
        <v>12</v>
      </c>
      <c r="B89" s="5" t="s">
        <v>1920</v>
      </c>
      <c r="C89" s="5" t="s">
        <v>1920</v>
      </c>
      <c r="D89" s="5" t="s">
        <v>1920</v>
      </c>
      <c r="E89" s="5" t="s">
        <v>1920</v>
      </c>
      <c r="F89" s="5" t="s">
        <v>1920</v>
      </c>
      <c r="G89" s="5" t="s">
        <v>1920</v>
      </c>
      <c r="H89" s="5" t="s">
        <v>9</v>
      </c>
      <c r="I89" s="5" t="s">
        <v>1920</v>
      </c>
    </row>
    <row r="90" spans="1:9" x14ac:dyDescent="0.25">
      <c r="A90" s="5" t="s">
        <v>12</v>
      </c>
      <c r="B90" s="5" t="s">
        <v>1920</v>
      </c>
      <c r="C90" s="5" t="s">
        <v>1920</v>
      </c>
      <c r="D90" s="5" t="s">
        <v>1920</v>
      </c>
      <c r="E90" s="5" t="s">
        <v>1920</v>
      </c>
      <c r="F90" s="5" t="s">
        <v>1920</v>
      </c>
      <c r="G90" s="5" t="s">
        <v>1920</v>
      </c>
      <c r="H90" s="5" t="s">
        <v>18</v>
      </c>
      <c r="I90" s="5" t="s">
        <v>1920</v>
      </c>
    </row>
    <row r="91" spans="1:9" x14ac:dyDescent="0.25">
      <c r="A91" s="5" t="s">
        <v>12</v>
      </c>
      <c r="B91" s="5" t="s">
        <v>1920</v>
      </c>
      <c r="C91" s="5" t="s">
        <v>1920</v>
      </c>
      <c r="D91" s="5" t="s">
        <v>1920</v>
      </c>
      <c r="E91" s="5" t="s">
        <v>1920</v>
      </c>
      <c r="F91" s="5" t="s">
        <v>1920</v>
      </c>
      <c r="G91" s="5" t="s">
        <v>1920</v>
      </c>
      <c r="H91" s="5" t="s">
        <v>24</v>
      </c>
      <c r="I91" s="5" t="s">
        <v>80</v>
      </c>
    </row>
    <row r="92" spans="1:9" x14ac:dyDescent="0.25">
      <c r="A92" s="5" t="s">
        <v>12</v>
      </c>
      <c r="B92" s="5" t="s">
        <v>1920</v>
      </c>
      <c r="C92" s="5" t="s">
        <v>1920</v>
      </c>
      <c r="D92" s="5" t="s">
        <v>1920</v>
      </c>
      <c r="E92" s="5" t="s">
        <v>1920</v>
      </c>
      <c r="F92" s="5" t="s">
        <v>1920</v>
      </c>
      <c r="G92" s="5" t="s">
        <v>1920</v>
      </c>
      <c r="H92" s="5" t="s">
        <v>18</v>
      </c>
      <c r="I92" s="5" t="s">
        <v>1920</v>
      </c>
    </row>
    <row r="93" spans="1:9" x14ac:dyDescent="0.25">
      <c r="A93" s="5" t="s">
        <v>12</v>
      </c>
      <c r="B93" s="5" t="s">
        <v>1920</v>
      </c>
      <c r="C93" s="5" t="s">
        <v>1920</v>
      </c>
      <c r="D93" s="5" t="s">
        <v>1920</v>
      </c>
      <c r="E93" s="5" t="s">
        <v>1920</v>
      </c>
      <c r="F93" s="5" t="s">
        <v>1920</v>
      </c>
      <c r="G93" s="5" t="s">
        <v>1920</v>
      </c>
      <c r="H93" s="5" t="s">
        <v>18</v>
      </c>
      <c r="I93" s="5" t="s">
        <v>2612</v>
      </c>
    </row>
    <row r="94" spans="1:9" x14ac:dyDescent="0.25">
      <c r="A94" s="5" t="s">
        <v>12</v>
      </c>
      <c r="B94" s="5" t="s">
        <v>1920</v>
      </c>
      <c r="C94" s="5" t="s">
        <v>1920</v>
      </c>
      <c r="D94" s="5" t="s">
        <v>1920</v>
      </c>
      <c r="E94" s="5" t="s">
        <v>1920</v>
      </c>
      <c r="F94" s="5" t="s">
        <v>1920</v>
      </c>
      <c r="G94" s="5" t="s">
        <v>1920</v>
      </c>
      <c r="H94" s="5" t="s">
        <v>18</v>
      </c>
      <c r="I94" s="5" t="s">
        <v>1920</v>
      </c>
    </row>
    <row r="95" spans="1:9" x14ac:dyDescent="0.25">
      <c r="A95" s="5" t="s">
        <v>12</v>
      </c>
      <c r="B95" s="5" t="s">
        <v>1920</v>
      </c>
      <c r="C95" s="5" t="s">
        <v>1920</v>
      </c>
      <c r="D95" s="5" t="s">
        <v>1920</v>
      </c>
      <c r="E95" s="5" t="s">
        <v>1920</v>
      </c>
      <c r="F95" s="5" t="s">
        <v>1920</v>
      </c>
      <c r="G95" s="5" t="s">
        <v>1920</v>
      </c>
      <c r="H95" s="5" t="s">
        <v>18</v>
      </c>
      <c r="I95" s="5" t="s">
        <v>1920</v>
      </c>
    </row>
    <row r="96" spans="1:9" x14ac:dyDescent="0.25">
      <c r="A96" s="5" t="s">
        <v>12</v>
      </c>
      <c r="B96" s="5" t="s">
        <v>1920</v>
      </c>
      <c r="C96" s="5" t="s">
        <v>1920</v>
      </c>
      <c r="D96" s="5" t="s">
        <v>1920</v>
      </c>
      <c r="E96" s="5" t="s">
        <v>1920</v>
      </c>
      <c r="F96" s="5" t="s">
        <v>1920</v>
      </c>
      <c r="G96" s="5" t="s">
        <v>1920</v>
      </c>
      <c r="H96" s="5" t="s">
        <v>343</v>
      </c>
      <c r="I96" s="5" t="s">
        <v>1920</v>
      </c>
    </row>
    <row r="97" spans="1:9" x14ac:dyDescent="0.25">
      <c r="A97" s="5" t="s">
        <v>12</v>
      </c>
      <c r="B97" s="5" t="s">
        <v>1920</v>
      </c>
      <c r="C97" s="5" t="s">
        <v>1920</v>
      </c>
      <c r="D97" s="5" t="s">
        <v>1920</v>
      </c>
      <c r="E97" s="5" t="s">
        <v>1920</v>
      </c>
      <c r="F97" s="5" t="s">
        <v>1920</v>
      </c>
      <c r="G97" s="5" t="s">
        <v>1920</v>
      </c>
      <c r="H97" s="5" t="s">
        <v>18</v>
      </c>
      <c r="I97" s="5" t="s">
        <v>1920</v>
      </c>
    </row>
    <row r="98" spans="1:9" x14ac:dyDescent="0.25">
      <c r="A98" s="5" t="s">
        <v>12</v>
      </c>
      <c r="B98" s="5" t="s">
        <v>1920</v>
      </c>
      <c r="C98" s="5" t="s">
        <v>1920</v>
      </c>
      <c r="D98" s="5" t="s">
        <v>1920</v>
      </c>
      <c r="E98" s="5" t="s">
        <v>1920</v>
      </c>
      <c r="F98" s="5" t="s">
        <v>1920</v>
      </c>
      <c r="G98" s="5" t="s">
        <v>1920</v>
      </c>
      <c r="H98" s="5" t="s">
        <v>17</v>
      </c>
      <c r="I98" s="5" t="s">
        <v>541</v>
      </c>
    </row>
    <row r="99" spans="1:9" x14ac:dyDescent="0.25">
      <c r="A99" s="5" t="s">
        <v>12</v>
      </c>
      <c r="B99" s="5" t="s">
        <v>1920</v>
      </c>
      <c r="C99" s="5" t="s">
        <v>1920</v>
      </c>
      <c r="D99" s="5" t="s">
        <v>1920</v>
      </c>
      <c r="E99" s="5" t="s">
        <v>1920</v>
      </c>
      <c r="F99" s="5" t="s">
        <v>1920</v>
      </c>
      <c r="G99" s="5" t="s">
        <v>1920</v>
      </c>
      <c r="H99" s="5" t="s">
        <v>343</v>
      </c>
      <c r="I99" s="5" t="s">
        <v>1920</v>
      </c>
    </row>
    <row r="100" spans="1:9" x14ac:dyDescent="0.25">
      <c r="A100" s="5" t="s">
        <v>12</v>
      </c>
      <c r="B100" s="5" t="s">
        <v>1920</v>
      </c>
      <c r="C100" s="5" t="s">
        <v>1920</v>
      </c>
      <c r="D100" s="5" t="s">
        <v>1920</v>
      </c>
      <c r="E100" s="5" t="s">
        <v>1920</v>
      </c>
      <c r="F100" s="5" t="s">
        <v>1920</v>
      </c>
      <c r="G100" s="5" t="s">
        <v>1920</v>
      </c>
      <c r="H100" s="5" t="s">
        <v>343</v>
      </c>
      <c r="I100" s="5" t="s">
        <v>1920</v>
      </c>
    </row>
    <row r="101" spans="1:9" x14ac:dyDescent="0.25">
      <c r="A101" s="5" t="s">
        <v>12</v>
      </c>
      <c r="B101" s="5" t="s">
        <v>1920</v>
      </c>
      <c r="C101" s="5" t="s">
        <v>1920</v>
      </c>
      <c r="D101" s="5" t="s">
        <v>1920</v>
      </c>
      <c r="E101" s="5" t="s">
        <v>1920</v>
      </c>
      <c r="F101" s="5" t="s">
        <v>1920</v>
      </c>
      <c r="G101" s="5" t="s">
        <v>1920</v>
      </c>
      <c r="H101" s="5" t="s">
        <v>18</v>
      </c>
      <c r="I101" s="5" t="s">
        <v>1920</v>
      </c>
    </row>
    <row r="102" spans="1:9" x14ac:dyDescent="0.25">
      <c r="A102" s="5" t="s">
        <v>12</v>
      </c>
      <c r="B102" s="5" t="s">
        <v>1920</v>
      </c>
      <c r="C102" s="5" t="s">
        <v>1920</v>
      </c>
      <c r="D102" s="5" t="s">
        <v>1920</v>
      </c>
      <c r="E102" s="5" t="s">
        <v>1920</v>
      </c>
      <c r="F102" s="5" t="s">
        <v>1920</v>
      </c>
      <c r="G102" s="5" t="s">
        <v>1920</v>
      </c>
      <c r="H102" s="5" t="s">
        <v>343</v>
      </c>
      <c r="I102" s="5" t="s">
        <v>1920</v>
      </c>
    </row>
    <row r="103" spans="1:9" x14ac:dyDescent="0.25">
      <c r="A103" s="5" t="s">
        <v>12</v>
      </c>
      <c r="B103" s="5" t="s">
        <v>1920</v>
      </c>
      <c r="C103" s="5" t="s">
        <v>1920</v>
      </c>
      <c r="D103" s="5" t="s">
        <v>1920</v>
      </c>
      <c r="E103" s="5" t="s">
        <v>1920</v>
      </c>
      <c r="F103" s="5" t="s">
        <v>1920</v>
      </c>
      <c r="G103" s="5" t="s">
        <v>1920</v>
      </c>
      <c r="H103" s="5" t="s">
        <v>343</v>
      </c>
      <c r="I103" s="5" t="s">
        <v>1920</v>
      </c>
    </row>
    <row r="104" spans="1:9" x14ac:dyDescent="0.25">
      <c r="A104" s="5" t="s">
        <v>12</v>
      </c>
      <c r="B104" s="5" t="s">
        <v>1920</v>
      </c>
      <c r="C104" s="5" t="s">
        <v>1920</v>
      </c>
      <c r="D104" s="5" t="s">
        <v>1920</v>
      </c>
      <c r="E104" s="5" t="s">
        <v>1920</v>
      </c>
      <c r="F104" s="5" t="s">
        <v>1920</v>
      </c>
      <c r="G104" s="5" t="s">
        <v>1920</v>
      </c>
      <c r="H104" s="5" t="s">
        <v>18</v>
      </c>
      <c r="I104" s="5" t="s">
        <v>1920</v>
      </c>
    </row>
    <row r="105" spans="1:9" x14ac:dyDescent="0.25">
      <c r="A105" s="5" t="s">
        <v>12</v>
      </c>
      <c r="B105" s="5" t="s">
        <v>1920</v>
      </c>
      <c r="C105" s="5" t="s">
        <v>1920</v>
      </c>
      <c r="D105" s="5" t="s">
        <v>1920</v>
      </c>
      <c r="E105" s="5" t="s">
        <v>1920</v>
      </c>
      <c r="F105" s="5" t="s">
        <v>1920</v>
      </c>
      <c r="G105" s="5" t="s">
        <v>1920</v>
      </c>
      <c r="H105" s="5" t="s">
        <v>343</v>
      </c>
      <c r="I105" s="5" t="s">
        <v>1920</v>
      </c>
    </row>
    <row r="106" spans="1:9" x14ac:dyDescent="0.25">
      <c r="A106" s="5" t="s">
        <v>12</v>
      </c>
      <c r="B106" s="5" t="s">
        <v>1920</v>
      </c>
      <c r="C106" s="5" t="s">
        <v>1920</v>
      </c>
      <c r="D106" s="5" t="s">
        <v>1920</v>
      </c>
      <c r="E106" s="5" t="s">
        <v>1920</v>
      </c>
      <c r="F106" s="5" t="s">
        <v>1920</v>
      </c>
      <c r="G106" s="5" t="s">
        <v>1920</v>
      </c>
      <c r="H106" s="5" t="s">
        <v>7</v>
      </c>
      <c r="I106" s="5" t="s">
        <v>1733</v>
      </c>
    </row>
    <row r="107" spans="1:9" x14ac:dyDescent="0.25">
      <c r="A107" s="5" t="s">
        <v>12</v>
      </c>
      <c r="B107" s="5" t="s">
        <v>1920</v>
      </c>
      <c r="C107" s="5" t="s">
        <v>1920</v>
      </c>
      <c r="D107" s="5" t="s">
        <v>1920</v>
      </c>
      <c r="E107" s="5" t="s">
        <v>1920</v>
      </c>
      <c r="F107" s="5" t="s">
        <v>1920</v>
      </c>
      <c r="G107" s="5" t="s">
        <v>1920</v>
      </c>
      <c r="H107" s="5" t="s">
        <v>343</v>
      </c>
      <c r="I107" s="5" t="s">
        <v>1920</v>
      </c>
    </row>
    <row r="108" spans="1:9" x14ac:dyDescent="0.25">
      <c r="A108" s="5" t="s">
        <v>12</v>
      </c>
      <c r="B108" s="5" t="s">
        <v>1920</v>
      </c>
      <c r="C108" s="5" t="s">
        <v>1920</v>
      </c>
      <c r="D108" s="5" t="s">
        <v>1920</v>
      </c>
      <c r="E108" s="5" t="s">
        <v>1920</v>
      </c>
      <c r="F108" s="5" t="s">
        <v>1920</v>
      </c>
      <c r="G108" s="5" t="s">
        <v>1920</v>
      </c>
      <c r="H108" s="5" t="s">
        <v>343</v>
      </c>
      <c r="I108" s="5" t="s">
        <v>1920</v>
      </c>
    </row>
    <row r="109" spans="1:9" x14ac:dyDescent="0.25">
      <c r="A109" s="5" t="s">
        <v>12</v>
      </c>
      <c r="B109" s="5" t="s">
        <v>1920</v>
      </c>
      <c r="C109" s="5" t="s">
        <v>1920</v>
      </c>
      <c r="D109" s="5" t="s">
        <v>1920</v>
      </c>
      <c r="E109" s="5" t="s">
        <v>1920</v>
      </c>
      <c r="F109" s="5" t="s">
        <v>1920</v>
      </c>
      <c r="G109" s="5" t="s">
        <v>1920</v>
      </c>
      <c r="H109" s="5" t="s">
        <v>343</v>
      </c>
      <c r="I109" s="5" t="s">
        <v>1920</v>
      </c>
    </row>
    <row r="110" spans="1:9" x14ac:dyDescent="0.25">
      <c r="A110" s="5" t="s">
        <v>12</v>
      </c>
      <c r="B110" s="5" t="s">
        <v>1920</v>
      </c>
      <c r="C110" s="5" t="s">
        <v>1920</v>
      </c>
      <c r="D110" s="5" t="s">
        <v>1920</v>
      </c>
      <c r="E110" s="5" t="s">
        <v>1920</v>
      </c>
      <c r="F110" s="5" t="s">
        <v>1920</v>
      </c>
      <c r="G110" s="5" t="s">
        <v>1920</v>
      </c>
      <c r="H110" s="5" t="s">
        <v>18</v>
      </c>
      <c r="I110" s="5" t="s">
        <v>1920</v>
      </c>
    </row>
    <row r="111" spans="1:9" x14ac:dyDescent="0.25">
      <c r="A111" s="5" t="s">
        <v>12</v>
      </c>
      <c r="B111" s="5" t="s">
        <v>1920</v>
      </c>
      <c r="C111" s="5" t="s">
        <v>1920</v>
      </c>
      <c r="D111" s="5" t="s">
        <v>1920</v>
      </c>
      <c r="E111" s="5" t="s">
        <v>1920</v>
      </c>
      <c r="F111" s="5" t="s">
        <v>1920</v>
      </c>
      <c r="G111" s="5" t="s">
        <v>1920</v>
      </c>
      <c r="H111" s="5" t="s">
        <v>17</v>
      </c>
      <c r="I111" s="5" t="s">
        <v>2754</v>
      </c>
    </row>
    <row r="112" spans="1:9" x14ac:dyDescent="0.25">
      <c r="A112" s="5" t="s">
        <v>12</v>
      </c>
      <c r="B112" s="5" t="s">
        <v>1920</v>
      </c>
      <c r="C112" s="5" t="s">
        <v>1920</v>
      </c>
      <c r="D112" s="5" t="s">
        <v>1920</v>
      </c>
      <c r="E112" s="5" t="s">
        <v>1920</v>
      </c>
      <c r="F112" s="5" t="s">
        <v>1920</v>
      </c>
      <c r="G112" s="5" t="s">
        <v>1920</v>
      </c>
      <c r="H112" s="5" t="s">
        <v>9</v>
      </c>
      <c r="I112" s="5" t="s">
        <v>1920</v>
      </c>
    </row>
    <row r="113" spans="1:9" x14ac:dyDescent="0.25">
      <c r="A113" s="5" t="s">
        <v>12</v>
      </c>
      <c r="B113" s="5" t="s">
        <v>1920</v>
      </c>
      <c r="C113" s="5" t="s">
        <v>1920</v>
      </c>
      <c r="D113" s="5" t="s">
        <v>1920</v>
      </c>
      <c r="E113" s="5" t="s">
        <v>1920</v>
      </c>
      <c r="F113" s="5" t="s">
        <v>1920</v>
      </c>
      <c r="G113" s="5" t="s">
        <v>1920</v>
      </c>
      <c r="H113" s="5" t="s">
        <v>24</v>
      </c>
      <c r="I113" s="5" t="s">
        <v>80</v>
      </c>
    </row>
    <row r="114" spans="1:9" x14ac:dyDescent="0.25">
      <c r="A114" s="5" t="s">
        <v>12</v>
      </c>
      <c r="B114" s="5" t="s">
        <v>1920</v>
      </c>
      <c r="C114" s="5" t="s">
        <v>1920</v>
      </c>
      <c r="D114" s="5" t="s">
        <v>1920</v>
      </c>
      <c r="E114" s="5" t="s">
        <v>1920</v>
      </c>
      <c r="F114" s="5" t="s">
        <v>1920</v>
      </c>
      <c r="G114" s="5" t="s">
        <v>1920</v>
      </c>
      <c r="H114" s="5" t="s">
        <v>9</v>
      </c>
      <c r="I114" s="5" t="s">
        <v>1920</v>
      </c>
    </row>
    <row r="115" spans="1:9" x14ac:dyDescent="0.25">
      <c r="A115" s="5" t="s">
        <v>12</v>
      </c>
      <c r="B115" s="5" t="s">
        <v>1920</v>
      </c>
      <c r="C115" s="5" t="s">
        <v>1920</v>
      </c>
      <c r="D115" s="5" t="s">
        <v>1920</v>
      </c>
      <c r="E115" s="5" t="s">
        <v>1920</v>
      </c>
      <c r="F115" s="5" t="s">
        <v>1920</v>
      </c>
      <c r="G115" s="5" t="s">
        <v>1920</v>
      </c>
      <c r="H115" s="5" t="s">
        <v>343</v>
      </c>
      <c r="I115" s="5" t="s">
        <v>1920</v>
      </c>
    </row>
    <row r="116" spans="1:9" x14ac:dyDescent="0.25">
      <c r="A116" s="5" t="s">
        <v>12</v>
      </c>
      <c r="B116" s="5" t="s">
        <v>1920</v>
      </c>
      <c r="C116" s="5" t="s">
        <v>1920</v>
      </c>
      <c r="D116" s="5" t="s">
        <v>1920</v>
      </c>
      <c r="E116" s="5" t="s">
        <v>1920</v>
      </c>
      <c r="F116" s="5" t="s">
        <v>1920</v>
      </c>
      <c r="G116" s="5" t="s">
        <v>1920</v>
      </c>
      <c r="H116" s="5" t="s">
        <v>343</v>
      </c>
      <c r="I116" s="5" t="s">
        <v>1920</v>
      </c>
    </row>
    <row r="117" spans="1:9" x14ac:dyDescent="0.25">
      <c r="A117" s="5" t="s">
        <v>12</v>
      </c>
      <c r="B117" s="5" t="s">
        <v>1920</v>
      </c>
      <c r="C117" s="5" t="s">
        <v>1920</v>
      </c>
      <c r="D117" s="5" t="s">
        <v>1920</v>
      </c>
      <c r="E117" s="5" t="s">
        <v>1920</v>
      </c>
      <c r="F117" s="5" t="s">
        <v>1920</v>
      </c>
      <c r="G117" s="5" t="s">
        <v>1920</v>
      </c>
      <c r="H117" s="5" t="s">
        <v>343</v>
      </c>
      <c r="I117" s="5" t="s">
        <v>1920</v>
      </c>
    </row>
    <row r="118" spans="1:9" x14ac:dyDescent="0.25">
      <c r="A118" s="5" t="s">
        <v>12</v>
      </c>
      <c r="B118" s="5" t="s">
        <v>1920</v>
      </c>
      <c r="C118" s="5" t="s">
        <v>1920</v>
      </c>
      <c r="D118" s="5" t="s">
        <v>1920</v>
      </c>
      <c r="E118" s="5" t="s">
        <v>1920</v>
      </c>
      <c r="F118" s="5" t="s">
        <v>1920</v>
      </c>
      <c r="G118" s="5" t="s">
        <v>1920</v>
      </c>
      <c r="H118" s="5" t="s">
        <v>24</v>
      </c>
      <c r="I118" s="5" t="s">
        <v>1849</v>
      </c>
    </row>
    <row r="119" spans="1:9" x14ac:dyDescent="0.25">
      <c r="A119" s="5" t="s">
        <v>12</v>
      </c>
      <c r="B119" s="5" t="s">
        <v>1920</v>
      </c>
      <c r="C119" s="5" t="s">
        <v>1920</v>
      </c>
      <c r="D119" s="5" t="s">
        <v>1920</v>
      </c>
      <c r="E119" s="5" t="s">
        <v>1920</v>
      </c>
      <c r="F119" s="5" t="s">
        <v>1920</v>
      </c>
      <c r="G119" s="5" t="s">
        <v>1920</v>
      </c>
      <c r="H119" s="5" t="s">
        <v>18</v>
      </c>
      <c r="I119" s="5" t="s">
        <v>1920</v>
      </c>
    </row>
    <row r="120" spans="1:9" x14ac:dyDescent="0.25">
      <c r="A120" s="5" t="s">
        <v>12</v>
      </c>
      <c r="B120" s="5" t="s">
        <v>1920</v>
      </c>
      <c r="C120" s="5" t="s">
        <v>1920</v>
      </c>
      <c r="D120" s="5" t="s">
        <v>1920</v>
      </c>
      <c r="E120" s="5" t="s">
        <v>1920</v>
      </c>
      <c r="F120" s="5" t="s">
        <v>1920</v>
      </c>
      <c r="G120" s="5" t="s">
        <v>1920</v>
      </c>
      <c r="H120" s="5" t="s">
        <v>18</v>
      </c>
      <c r="I120" s="5" t="s">
        <v>1920</v>
      </c>
    </row>
    <row r="121" spans="1:9" x14ac:dyDescent="0.25">
      <c r="A121" s="5" t="s">
        <v>12</v>
      </c>
      <c r="B121" s="5" t="s">
        <v>1920</v>
      </c>
      <c r="C121" s="5" t="s">
        <v>1920</v>
      </c>
      <c r="D121" s="5" t="s">
        <v>1920</v>
      </c>
      <c r="E121" s="5" t="s">
        <v>1920</v>
      </c>
      <c r="F121" s="5" t="s">
        <v>1920</v>
      </c>
      <c r="G121" s="5" t="s">
        <v>1920</v>
      </c>
      <c r="H121" s="5" t="s">
        <v>18</v>
      </c>
      <c r="I121" s="5" t="s">
        <v>1920</v>
      </c>
    </row>
    <row r="122" spans="1:9" x14ac:dyDescent="0.25">
      <c r="A122" s="5" t="s">
        <v>12</v>
      </c>
      <c r="B122" s="5" t="s">
        <v>1920</v>
      </c>
      <c r="C122" s="5" t="s">
        <v>1920</v>
      </c>
      <c r="D122" s="5" t="s">
        <v>1920</v>
      </c>
      <c r="E122" s="5" t="s">
        <v>1920</v>
      </c>
      <c r="F122" s="5" t="s">
        <v>1920</v>
      </c>
      <c r="G122" s="5" t="s">
        <v>1920</v>
      </c>
      <c r="H122" s="5" t="s">
        <v>18</v>
      </c>
      <c r="I122" s="5" t="s">
        <v>1920</v>
      </c>
    </row>
    <row r="123" spans="1:9" x14ac:dyDescent="0.25">
      <c r="A123" s="5" t="s">
        <v>12</v>
      </c>
      <c r="B123" s="5" t="s">
        <v>1920</v>
      </c>
      <c r="C123" s="5" t="s">
        <v>1920</v>
      </c>
      <c r="D123" s="5" t="s">
        <v>1920</v>
      </c>
      <c r="E123" s="5" t="s">
        <v>1920</v>
      </c>
      <c r="F123" s="5" t="s">
        <v>1920</v>
      </c>
      <c r="G123" s="5" t="s">
        <v>1920</v>
      </c>
      <c r="H123" s="5" t="s">
        <v>7</v>
      </c>
      <c r="I123" s="5" t="s">
        <v>2793</v>
      </c>
    </row>
    <row r="124" spans="1:9" x14ac:dyDescent="0.25">
      <c r="A124" s="5" t="s">
        <v>12</v>
      </c>
      <c r="B124" s="5" t="s">
        <v>1920</v>
      </c>
      <c r="C124" s="5" t="s">
        <v>1920</v>
      </c>
      <c r="D124" s="5" t="s">
        <v>1920</v>
      </c>
      <c r="E124" s="5" t="s">
        <v>1920</v>
      </c>
      <c r="F124" s="5" t="s">
        <v>1920</v>
      </c>
      <c r="G124" s="5" t="s">
        <v>1920</v>
      </c>
      <c r="H124" s="5" t="s">
        <v>18</v>
      </c>
      <c r="I124" s="5" t="s">
        <v>1920</v>
      </c>
    </row>
    <row r="125" spans="1:9" x14ac:dyDescent="0.25">
      <c r="A125" s="5" t="s">
        <v>9</v>
      </c>
      <c r="B125" s="5" t="s">
        <v>1920</v>
      </c>
      <c r="C125" s="5" t="s">
        <v>1920</v>
      </c>
      <c r="D125" s="5" t="s">
        <v>1920</v>
      </c>
      <c r="E125" s="5" t="s">
        <v>1920</v>
      </c>
      <c r="F125" s="5" t="s">
        <v>1920</v>
      </c>
      <c r="G125" s="5" t="s">
        <v>1920</v>
      </c>
      <c r="H125" s="5" t="s">
        <v>18</v>
      </c>
      <c r="I125" s="5" t="s">
        <v>1920</v>
      </c>
    </row>
    <row r="126" spans="1:9" x14ac:dyDescent="0.25">
      <c r="A126" s="5" t="s">
        <v>12</v>
      </c>
      <c r="B126" s="5" t="s">
        <v>1920</v>
      </c>
      <c r="C126" s="5" t="s">
        <v>1920</v>
      </c>
      <c r="D126" s="5" t="s">
        <v>1920</v>
      </c>
      <c r="E126" s="5" t="s">
        <v>1920</v>
      </c>
      <c r="F126" s="5" t="s">
        <v>1920</v>
      </c>
      <c r="G126" s="5" t="s">
        <v>1920</v>
      </c>
      <c r="H126" s="5" t="s">
        <v>9</v>
      </c>
      <c r="I126" s="5" t="s">
        <v>1920</v>
      </c>
    </row>
    <row r="127" spans="1:9" x14ac:dyDescent="0.25">
      <c r="A127" s="5" t="s">
        <v>12</v>
      </c>
      <c r="B127" s="5" t="s">
        <v>1920</v>
      </c>
      <c r="C127" s="5" t="s">
        <v>1920</v>
      </c>
      <c r="D127" s="5" t="s">
        <v>1920</v>
      </c>
      <c r="E127" s="5" t="s">
        <v>1920</v>
      </c>
      <c r="F127" s="5" t="s">
        <v>1920</v>
      </c>
      <c r="G127" s="5" t="s">
        <v>1920</v>
      </c>
      <c r="H127" s="5" t="s">
        <v>18</v>
      </c>
      <c r="I127" s="5" t="s">
        <v>1920</v>
      </c>
    </row>
    <row r="128" spans="1:9" x14ac:dyDescent="0.25">
      <c r="A128" s="5" t="s">
        <v>12</v>
      </c>
      <c r="B128" s="5" t="s">
        <v>1920</v>
      </c>
      <c r="C128" s="5" t="s">
        <v>1920</v>
      </c>
      <c r="D128" s="5" t="s">
        <v>1920</v>
      </c>
      <c r="E128" s="5" t="s">
        <v>1920</v>
      </c>
      <c r="F128" s="5" t="s">
        <v>1920</v>
      </c>
      <c r="G128" s="5" t="s">
        <v>1920</v>
      </c>
      <c r="H128" s="5" t="s">
        <v>7</v>
      </c>
      <c r="I128" s="5" t="s">
        <v>1988</v>
      </c>
    </row>
    <row r="129" spans="1:9" x14ac:dyDescent="0.25">
      <c r="A129" s="5" t="s">
        <v>12</v>
      </c>
      <c r="B129" s="5" t="s">
        <v>1920</v>
      </c>
      <c r="C129" s="5" t="s">
        <v>1920</v>
      </c>
      <c r="D129" s="5" t="s">
        <v>1920</v>
      </c>
      <c r="E129" s="5" t="s">
        <v>1920</v>
      </c>
      <c r="F129" s="5" t="s">
        <v>1920</v>
      </c>
      <c r="G129" s="5" t="s">
        <v>1920</v>
      </c>
      <c r="H129" s="5" t="s">
        <v>343</v>
      </c>
      <c r="I129" s="5" t="s">
        <v>1920</v>
      </c>
    </row>
    <row r="130" spans="1:9" x14ac:dyDescent="0.25">
      <c r="A130" s="5" t="s">
        <v>12</v>
      </c>
      <c r="B130" s="5" t="s">
        <v>1920</v>
      </c>
      <c r="C130" s="5" t="s">
        <v>1920</v>
      </c>
      <c r="D130" s="5" t="s">
        <v>1920</v>
      </c>
      <c r="E130" s="5" t="s">
        <v>1920</v>
      </c>
      <c r="F130" s="5" t="s">
        <v>1920</v>
      </c>
      <c r="G130" s="5" t="s">
        <v>1920</v>
      </c>
      <c r="H130" s="5" t="s">
        <v>343</v>
      </c>
      <c r="I130" s="5" t="s">
        <v>1920</v>
      </c>
    </row>
    <row r="131" spans="1:9" x14ac:dyDescent="0.25">
      <c r="A131" s="5" t="s">
        <v>12</v>
      </c>
      <c r="B131" s="5" t="s">
        <v>1920</v>
      </c>
      <c r="C131" s="5" t="s">
        <v>1920</v>
      </c>
      <c r="D131" s="5" t="s">
        <v>1920</v>
      </c>
      <c r="E131" s="5" t="s">
        <v>1920</v>
      </c>
      <c r="F131" s="5" t="s">
        <v>1920</v>
      </c>
      <c r="G131" s="5" t="s">
        <v>1920</v>
      </c>
      <c r="H131" s="5" t="s">
        <v>18</v>
      </c>
      <c r="I131" s="5" t="s">
        <v>1920</v>
      </c>
    </row>
    <row r="132" spans="1:9" x14ac:dyDescent="0.25">
      <c r="A132" s="5" t="s">
        <v>4</v>
      </c>
      <c r="B132" s="5" t="s">
        <v>20</v>
      </c>
      <c r="C132" s="5" t="s">
        <v>2028</v>
      </c>
      <c r="D132" s="5" t="s">
        <v>19</v>
      </c>
      <c r="E132" s="5" t="s">
        <v>18</v>
      </c>
      <c r="F132" s="5" t="s">
        <v>2029</v>
      </c>
      <c r="G132" s="5" t="s">
        <v>2030</v>
      </c>
      <c r="H132" s="5" t="s">
        <v>18</v>
      </c>
      <c r="I132" s="5" t="s">
        <v>1920</v>
      </c>
    </row>
    <row r="133" spans="1:9" x14ac:dyDescent="0.25">
      <c r="A133" s="5" t="s">
        <v>12</v>
      </c>
      <c r="B133" s="5" t="s">
        <v>1920</v>
      </c>
      <c r="C133" s="5" t="s">
        <v>1920</v>
      </c>
      <c r="D133" s="5" t="s">
        <v>1920</v>
      </c>
      <c r="E133" s="5" t="s">
        <v>1920</v>
      </c>
      <c r="F133" s="5" t="s">
        <v>1920</v>
      </c>
      <c r="G133" s="5" t="s">
        <v>1920</v>
      </c>
      <c r="H133" s="5" t="s">
        <v>18</v>
      </c>
      <c r="I133" s="5" t="s">
        <v>1920</v>
      </c>
    </row>
    <row r="134" spans="1:9" x14ac:dyDescent="0.25">
      <c r="A134" s="5" t="s">
        <v>12</v>
      </c>
      <c r="B134" s="5" t="s">
        <v>1920</v>
      </c>
      <c r="C134" s="5" t="s">
        <v>1920</v>
      </c>
      <c r="D134" s="5" t="s">
        <v>1920</v>
      </c>
      <c r="E134" s="5" t="s">
        <v>1920</v>
      </c>
      <c r="F134" s="5" t="s">
        <v>1920</v>
      </c>
      <c r="G134" s="5" t="s">
        <v>1920</v>
      </c>
      <c r="H134" s="5" t="s">
        <v>18</v>
      </c>
      <c r="I134" s="5" t="s">
        <v>1920</v>
      </c>
    </row>
    <row r="135" spans="1:9" x14ac:dyDescent="0.25">
      <c r="A135" s="5" t="s">
        <v>12</v>
      </c>
      <c r="B135" s="5" t="s">
        <v>1920</v>
      </c>
      <c r="C135" s="5" t="s">
        <v>1920</v>
      </c>
      <c r="D135" s="5" t="s">
        <v>1920</v>
      </c>
      <c r="E135" s="5" t="s">
        <v>1920</v>
      </c>
      <c r="F135" s="5" t="s">
        <v>1920</v>
      </c>
      <c r="G135" s="5" t="s">
        <v>1920</v>
      </c>
      <c r="H135" s="5" t="s">
        <v>17</v>
      </c>
      <c r="I135" s="5" t="s">
        <v>2069</v>
      </c>
    </row>
    <row r="136" spans="1:9" x14ac:dyDescent="0.25">
      <c r="A136" s="5" t="s">
        <v>12</v>
      </c>
      <c r="B136" s="5" t="s">
        <v>1920</v>
      </c>
      <c r="C136" s="5" t="s">
        <v>1920</v>
      </c>
      <c r="D136" s="5" t="s">
        <v>1920</v>
      </c>
      <c r="E136" s="5" t="s">
        <v>1920</v>
      </c>
      <c r="F136" s="5" t="s">
        <v>1920</v>
      </c>
      <c r="G136" s="5" t="s">
        <v>1920</v>
      </c>
      <c r="H136" s="5" t="s">
        <v>17</v>
      </c>
      <c r="I136" s="5" t="s">
        <v>2856</v>
      </c>
    </row>
    <row r="137" spans="1:9" x14ac:dyDescent="0.25">
      <c r="A137" s="5" t="s">
        <v>12</v>
      </c>
      <c r="B137" s="5" t="s">
        <v>1920</v>
      </c>
      <c r="C137" s="5" t="s">
        <v>1920</v>
      </c>
      <c r="D137" s="5" t="s">
        <v>1920</v>
      </c>
      <c r="E137" s="5" t="s">
        <v>1920</v>
      </c>
      <c r="F137" s="5" t="s">
        <v>1920</v>
      </c>
      <c r="G137" s="5" t="s">
        <v>1920</v>
      </c>
      <c r="H137" s="5" t="s">
        <v>18</v>
      </c>
      <c r="I137" s="5" t="s">
        <v>1920</v>
      </c>
    </row>
    <row r="138" spans="1:9" x14ac:dyDescent="0.25">
      <c r="A138" s="5" t="s">
        <v>12</v>
      </c>
      <c r="B138" s="5" t="s">
        <v>1920</v>
      </c>
      <c r="C138" s="5" t="s">
        <v>1920</v>
      </c>
      <c r="D138" s="5" t="s">
        <v>1920</v>
      </c>
      <c r="E138" s="5" t="s">
        <v>1920</v>
      </c>
      <c r="F138" s="5" t="s">
        <v>1920</v>
      </c>
      <c r="G138" s="5" t="s">
        <v>1920</v>
      </c>
      <c r="H138" s="5" t="s">
        <v>343</v>
      </c>
      <c r="I138" s="5" t="s">
        <v>1920</v>
      </c>
    </row>
    <row r="139" spans="1:9" x14ac:dyDescent="0.25">
      <c r="A139" s="5" t="s">
        <v>12</v>
      </c>
      <c r="B139" s="5" t="s">
        <v>1920</v>
      </c>
      <c r="C139" s="5" t="s">
        <v>1920</v>
      </c>
      <c r="D139" s="5" t="s">
        <v>1920</v>
      </c>
      <c r="E139" s="5" t="s">
        <v>1920</v>
      </c>
      <c r="F139" s="5" t="s">
        <v>1920</v>
      </c>
      <c r="G139" s="5" t="s">
        <v>1920</v>
      </c>
      <c r="H139" s="5" t="s">
        <v>17</v>
      </c>
      <c r="I139" s="5" t="s">
        <v>2124</v>
      </c>
    </row>
    <row r="140" spans="1:9" x14ac:dyDescent="0.25">
      <c r="A140" s="5" t="s">
        <v>12</v>
      </c>
      <c r="B140" s="5" t="s">
        <v>1920</v>
      </c>
      <c r="C140" s="5" t="s">
        <v>1920</v>
      </c>
      <c r="D140" s="5" t="s">
        <v>1920</v>
      </c>
      <c r="E140" s="5" t="s">
        <v>1920</v>
      </c>
      <c r="F140" s="5" t="s">
        <v>1920</v>
      </c>
      <c r="G140" s="5" t="s">
        <v>1920</v>
      </c>
      <c r="H140" s="5" t="s">
        <v>18</v>
      </c>
      <c r="I140" s="5" t="s">
        <v>1920</v>
      </c>
    </row>
  </sheetData>
  <autoFilter ref="A1:I140" xr:uid="{F4625CFE-FEED-42F6-BF64-D394E322342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CC27A-4E5D-442D-945A-BEF8507F4C6D}">
  <dimension ref="A1:I140"/>
  <sheetViews>
    <sheetView workbookViewId="0">
      <pane xSplit="1" ySplit="1" topLeftCell="B122" activePane="bottomRight" state="frozen"/>
      <selection pane="topRight" activeCell="B1" sqref="B1"/>
      <selection pane="bottomLeft" activeCell="A2" sqref="A2"/>
      <selection pane="bottomRight"/>
    </sheetView>
  </sheetViews>
  <sheetFormatPr defaultRowHeight="15" x14ac:dyDescent="0.25"/>
  <cols>
    <col min="3" max="3" width="21" bestFit="1" customWidth="1"/>
  </cols>
  <sheetData>
    <row r="1" spans="1:9" s="11" customFormat="1" x14ac:dyDescent="0.25">
      <c r="A1" s="6" t="s">
        <v>941</v>
      </c>
      <c r="B1" s="2" t="s">
        <v>942</v>
      </c>
      <c r="C1" s="2" t="s">
        <v>943</v>
      </c>
      <c r="D1" s="2" t="s">
        <v>944</v>
      </c>
      <c r="E1" s="2" t="s">
        <v>945</v>
      </c>
      <c r="F1" s="2" t="s">
        <v>946</v>
      </c>
      <c r="G1" s="2" t="s">
        <v>947</v>
      </c>
      <c r="H1" s="2" t="s">
        <v>948</v>
      </c>
      <c r="I1" s="2" t="s">
        <v>2178</v>
      </c>
    </row>
    <row r="2" spans="1:9" x14ac:dyDescent="0.25">
      <c r="A2" s="5" t="s">
        <v>12</v>
      </c>
      <c r="B2" s="5" t="s">
        <v>1920</v>
      </c>
      <c r="C2" s="5" t="s">
        <v>1920</v>
      </c>
      <c r="D2" s="5" t="s">
        <v>1920</v>
      </c>
      <c r="E2" s="5" t="s">
        <v>1920</v>
      </c>
      <c r="F2" s="5" t="s">
        <v>1920</v>
      </c>
      <c r="G2" s="5" t="s">
        <v>18</v>
      </c>
      <c r="H2" s="5" t="s">
        <v>1920</v>
      </c>
      <c r="I2" s="5"/>
    </row>
    <row r="3" spans="1:9" x14ac:dyDescent="0.25">
      <c r="A3" s="5" t="s">
        <v>4</v>
      </c>
      <c r="B3" s="5" t="s">
        <v>10</v>
      </c>
      <c r="C3" s="5" t="s">
        <v>18</v>
      </c>
      <c r="D3" s="5" t="s">
        <v>1920</v>
      </c>
      <c r="E3" s="5" t="s">
        <v>1920</v>
      </c>
      <c r="F3" s="5" t="s">
        <v>1920</v>
      </c>
      <c r="G3" s="5" t="s">
        <v>22</v>
      </c>
      <c r="H3" s="5" t="s">
        <v>58</v>
      </c>
      <c r="I3" s="5"/>
    </row>
    <row r="4" spans="1:9" x14ac:dyDescent="0.25">
      <c r="A4" s="5" t="s">
        <v>4</v>
      </c>
      <c r="B4" s="5" t="s">
        <v>10</v>
      </c>
      <c r="C4" s="5" t="s">
        <v>18</v>
      </c>
      <c r="D4" s="5" t="s">
        <v>1920</v>
      </c>
      <c r="E4" s="5" t="s">
        <v>1920</v>
      </c>
      <c r="F4" s="5" t="s">
        <v>1920</v>
      </c>
      <c r="G4" s="5" t="s">
        <v>18</v>
      </c>
      <c r="H4" s="5" t="s">
        <v>1920</v>
      </c>
      <c r="I4" s="5"/>
    </row>
    <row r="5" spans="1:9" x14ac:dyDescent="0.25">
      <c r="A5" s="5" t="s">
        <v>12</v>
      </c>
      <c r="B5" s="5" t="s">
        <v>1920</v>
      </c>
      <c r="C5" s="5" t="s">
        <v>1920</v>
      </c>
      <c r="D5" s="5" t="s">
        <v>1920</v>
      </c>
      <c r="E5" s="5" t="s">
        <v>1920</v>
      </c>
      <c r="F5" s="5" t="s">
        <v>1920</v>
      </c>
      <c r="G5" s="5" t="s">
        <v>18</v>
      </c>
      <c r="H5" s="5" t="s">
        <v>1920</v>
      </c>
      <c r="I5" s="5"/>
    </row>
    <row r="6" spans="1:9" x14ac:dyDescent="0.25">
      <c r="A6" s="5" t="s">
        <v>12</v>
      </c>
      <c r="B6" s="5" t="s">
        <v>1920</v>
      </c>
      <c r="C6" s="5" t="s">
        <v>1920</v>
      </c>
      <c r="D6" s="5" t="s">
        <v>1920</v>
      </c>
      <c r="E6" s="5" t="s">
        <v>1920</v>
      </c>
      <c r="F6" s="5" t="s">
        <v>1920</v>
      </c>
      <c r="G6" s="5" t="s">
        <v>17</v>
      </c>
      <c r="H6" s="5" t="s">
        <v>131</v>
      </c>
      <c r="I6" s="5"/>
    </row>
    <row r="7" spans="1:9" x14ac:dyDescent="0.25">
      <c r="A7" s="5" t="s">
        <v>4</v>
      </c>
      <c r="B7" s="5" t="s">
        <v>10</v>
      </c>
      <c r="C7" s="5" t="s">
        <v>54</v>
      </c>
      <c r="D7" s="5" t="s">
        <v>1920</v>
      </c>
      <c r="E7" s="5" t="s">
        <v>1920</v>
      </c>
      <c r="F7" s="5" t="s">
        <v>1920</v>
      </c>
      <c r="G7" s="5" t="s">
        <v>18</v>
      </c>
      <c r="H7" s="5" t="s">
        <v>1920</v>
      </c>
      <c r="I7" s="5" t="s">
        <v>2179</v>
      </c>
    </row>
    <row r="8" spans="1:9" x14ac:dyDescent="0.25">
      <c r="A8" s="5" t="s">
        <v>4</v>
      </c>
      <c r="B8" s="5" t="s">
        <v>10</v>
      </c>
      <c r="C8" s="5" t="s">
        <v>147</v>
      </c>
      <c r="D8" s="5" t="s">
        <v>1920</v>
      </c>
      <c r="E8" s="5" t="s">
        <v>1920</v>
      </c>
      <c r="F8" s="5" t="s">
        <v>1920</v>
      </c>
      <c r="G8" s="5" t="s">
        <v>24</v>
      </c>
      <c r="H8" s="5" t="s">
        <v>2191</v>
      </c>
      <c r="I8" s="5"/>
    </row>
    <row r="9" spans="1:9" x14ac:dyDescent="0.25">
      <c r="A9" s="5" t="s">
        <v>12</v>
      </c>
      <c r="B9" s="5" t="s">
        <v>1920</v>
      </c>
      <c r="C9" s="5" t="s">
        <v>1920</v>
      </c>
      <c r="D9" s="5" t="s">
        <v>1920</v>
      </c>
      <c r="E9" s="5" t="s">
        <v>1920</v>
      </c>
      <c r="F9" s="5" t="s">
        <v>1920</v>
      </c>
      <c r="G9" s="5" t="s">
        <v>18</v>
      </c>
      <c r="H9" s="5" t="s">
        <v>1920</v>
      </c>
      <c r="I9" s="5"/>
    </row>
    <row r="10" spans="1:9" x14ac:dyDescent="0.25">
      <c r="A10" s="5" t="s">
        <v>12</v>
      </c>
      <c r="B10" s="5" t="s">
        <v>1920</v>
      </c>
      <c r="C10" s="5" t="s">
        <v>1920</v>
      </c>
      <c r="D10" s="5" t="s">
        <v>1920</v>
      </c>
      <c r="E10" s="5" t="s">
        <v>1920</v>
      </c>
      <c r="F10" s="5" t="s">
        <v>1920</v>
      </c>
      <c r="G10" s="5" t="s">
        <v>18</v>
      </c>
      <c r="H10" s="5" t="s">
        <v>1920</v>
      </c>
      <c r="I10" s="5"/>
    </row>
    <row r="11" spans="1:9" x14ac:dyDescent="0.25">
      <c r="A11" s="5" t="s">
        <v>4</v>
      </c>
      <c r="B11" s="5" t="s">
        <v>10</v>
      </c>
      <c r="C11" s="5" t="s">
        <v>9</v>
      </c>
      <c r="D11" s="5" t="s">
        <v>1920</v>
      </c>
      <c r="E11" s="5" t="s">
        <v>1920</v>
      </c>
      <c r="F11" s="5" t="s">
        <v>1920</v>
      </c>
      <c r="G11" s="5" t="s">
        <v>24</v>
      </c>
      <c r="H11" s="5" t="s">
        <v>208</v>
      </c>
      <c r="I11" s="5"/>
    </row>
    <row r="12" spans="1:9" x14ac:dyDescent="0.25">
      <c r="A12" s="5" t="s">
        <v>12</v>
      </c>
      <c r="B12" s="5" t="s">
        <v>1920</v>
      </c>
      <c r="C12" s="5" t="s">
        <v>1920</v>
      </c>
      <c r="D12" s="5" t="s">
        <v>1920</v>
      </c>
      <c r="E12" s="5" t="s">
        <v>1920</v>
      </c>
      <c r="F12" s="5" t="s">
        <v>1920</v>
      </c>
      <c r="G12" s="5" t="s">
        <v>17</v>
      </c>
      <c r="H12" s="5" t="s">
        <v>228</v>
      </c>
      <c r="I12" s="5"/>
    </row>
    <row r="13" spans="1:9" x14ac:dyDescent="0.25">
      <c r="A13" s="5" t="s">
        <v>12</v>
      </c>
      <c r="B13" s="5" t="s">
        <v>1920</v>
      </c>
      <c r="C13" s="5" t="s">
        <v>1920</v>
      </c>
      <c r="D13" s="5" t="s">
        <v>1920</v>
      </c>
      <c r="E13" s="5" t="s">
        <v>1920</v>
      </c>
      <c r="F13" s="5" t="s">
        <v>1920</v>
      </c>
      <c r="G13" s="5" t="s">
        <v>9</v>
      </c>
      <c r="H13" s="5" t="s">
        <v>1920</v>
      </c>
      <c r="I13" s="5"/>
    </row>
    <row r="14" spans="1:9" x14ac:dyDescent="0.25">
      <c r="A14" s="5" t="s">
        <v>4</v>
      </c>
      <c r="B14" s="5" t="s">
        <v>10</v>
      </c>
      <c r="C14" s="5" t="s">
        <v>18</v>
      </c>
      <c r="D14" s="5" t="s">
        <v>1920</v>
      </c>
      <c r="E14" s="5" t="s">
        <v>1920</v>
      </c>
      <c r="F14" s="5" t="s">
        <v>1920</v>
      </c>
      <c r="G14" s="5" t="s">
        <v>18</v>
      </c>
      <c r="H14" s="5" t="s">
        <v>1920</v>
      </c>
      <c r="I14" s="5"/>
    </row>
    <row r="15" spans="1:9" x14ac:dyDescent="0.25">
      <c r="A15" s="5" t="s">
        <v>12</v>
      </c>
      <c r="B15" s="5" t="s">
        <v>1920</v>
      </c>
      <c r="C15" s="5" t="s">
        <v>1920</v>
      </c>
      <c r="D15" s="5" t="s">
        <v>1920</v>
      </c>
      <c r="E15" s="5" t="s">
        <v>1920</v>
      </c>
      <c r="F15" s="5" t="s">
        <v>1920</v>
      </c>
      <c r="G15" s="5" t="s">
        <v>9</v>
      </c>
      <c r="H15" s="5" t="s">
        <v>1920</v>
      </c>
      <c r="I15" s="5"/>
    </row>
    <row r="16" spans="1:9" x14ac:dyDescent="0.25">
      <c r="A16" s="5" t="s">
        <v>12</v>
      </c>
      <c r="B16" s="5" t="s">
        <v>1920</v>
      </c>
      <c r="C16" s="5" t="s">
        <v>1920</v>
      </c>
      <c r="D16" s="5" t="s">
        <v>1920</v>
      </c>
      <c r="E16" s="5" t="s">
        <v>1920</v>
      </c>
      <c r="F16" s="5" t="s">
        <v>1920</v>
      </c>
      <c r="G16" s="5" t="s">
        <v>18</v>
      </c>
      <c r="H16" s="5" t="s">
        <v>1920</v>
      </c>
      <c r="I16" s="5"/>
    </row>
    <row r="17" spans="1:9" x14ac:dyDescent="0.25">
      <c r="A17" s="5" t="s">
        <v>4</v>
      </c>
      <c r="B17" s="5" t="s">
        <v>10</v>
      </c>
      <c r="C17" s="5" t="s">
        <v>18</v>
      </c>
      <c r="D17" s="5" t="s">
        <v>1920</v>
      </c>
      <c r="E17" s="5" t="s">
        <v>1920</v>
      </c>
      <c r="F17" s="5" t="s">
        <v>1920</v>
      </c>
      <c r="G17" s="5" t="s">
        <v>18</v>
      </c>
      <c r="H17" s="5" t="s">
        <v>1920</v>
      </c>
      <c r="I17" s="5"/>
    </row>
    <row r="18" spans="1:9" x14ac:dyDescent="0.25">
      <c r="A18" s="5" t="s">
        <v>4</v>
      </c>
      <c r="B18" s="5" t="s">
        <v>10</v>
      </c>
      <c r="C18" s="5" t="s">
        <v>54</v>
      </c>
      <c r="D18" s="5" t="s">
        <v>2231</v>
      </c>
      <c r="E18" s="5" t="s">
        <v>1920</v>
      </c>
      <c r="F18" s="5" t="s">
        <v>1920</v>
      </c>
      <c r="G18" s="5" t="s">
        <v>17</v>
      </c>
      <c r="H18" s="5" t="s">
        <v>342</v>
      </c>
      <c r="I18" s="5"/>
    </row>
    <row r="19" spans="1:9" x14ac:dyDescent="0.25">
      <c r="A19" s="5" t="s">
        <v>4</v>
      </c>
      <c r="B19" s="5" t="s">
        <v>10</v>
      </c>
      <c r="C19" s="5" t="s">
        <v>18</v>
      </c>
      <c r="D19" s="5" t="s">
        <v>1920</v>
      </c>
      <c r="E19" s="5" t="s">
        <v>1920</v>
      </c>
      <c r="F19" s="5" t="s">
        <v>1920</v>
      </c>
      <c r="G19" s="5" t="s">
        <v>18</v>
      </c>
      <c r="H19" s="5" t="s">
        <v>1920</v>
      </c>
      <c r="I19" s="5"/>
    </row>
    <row r="20" spans="1:9" x14ac:dyDescent="0.25">
      <c r="A20" s="5" t="s">
        <v>4</v>
      </c>
      <c r="B20" s="5" t="s">
        <v>10</v>
      </c>
      <c r="C20" s="5" t="s">
        <v>54</v>
      </c>
      <c r="D20" s="5" t="s">
        <v>1920</v>
      </c>
      <c r="E20" s="5" t="s">
        <v>1920</v>
      </c>
      <c r="F20" s="5" t="s">
        <v>1920</v>
      </c>
      <c r="G20" s="5" t="s">
        <v>17</v>
      </c>
      <c r="H20" s="5" t="s">
        <v>1920</v>
      </c>
      <c r="I20" s="5"/>
    </row>
    <row r="21" spans="1:9" x14ac:dyDescent="0.25">
      <c r="A21" s="5" t="s">
        <v>4</v>
      </c>
      <c r="B21" s="5" t="s">
        <v>10</v>
      </c>
      <c r="C21" s="5" t="s">
        <v>54</v>
      </c>
      <c r="D21" s="5" t="s">
        <v>2248</v>
      </c>
      <c r="E21" s="5" t="s">
        <v>1920</v>
      </c>
      <c r="F21" s="5" t="s">
        <v>1920</v>
      </c>
      <c r="G21" s="5" t="s">
        <v>24</v>
      </c>
      <c r="H21" s="5" t="s">
        <v>2247</v>
      </c>
      <c r="I21" s="5"/>
    </row>
    <row r="22" spans="1:9" x14ac:dyDescent="0.25">
      <c r="A22" s="5" t="s">
        <v>4</v>
      </c>
      <c r="B22" s="5" t="s">
        <v>10</v>
      </c>
      <c r="C22" s="5" t="s">
        <v>20</v>
      </c>
      <c r="D22" s="5" t="s">
        <v>1920</v>
      </c>
      <c r="E22" s="5" t="s">
        <v>1920</v>
      </c>
      <c r="F22" s="5" t="s">
        <v>1920</v>
      </c>
      <c r="G22" s="5" t="s">
        <v>17</v>
      </c>
      <c r="H22" s="5" t="s">
        <v>2259</v>
      </c>
      <c r="I22" s="5"/>
    </row>
    <row r="23" spans="1:9" x14ac:dyDescent="0.25">
      <c r="A23" s="5" t="s">
        <v>12</v>
      </c>
      <c r="B23" s="5" t="s">
        <v>1920</v>
      </c>
      <c r="C23" s="5" t="s">
        <v>1920</v>
      </c>
      <c r="D23" s="5" t="s">
        <v>1920</v>
      </c>
      <c r="E23" s="5" t="s">
        <v>1920</v>
      </c>
      <c r="F23" s="5" t="s">
        <v>1920</v>
      </c>
      <c r="G23" s="5" t="s">
        <v>24</v>
      </c>
      <c r="H23" s="5" t="s">
        <v>1920</v>
      </c>
      <c r="I23" s="5"/>
    </row>
    <row r="24" spans="1:9" x14ac:dyDescent="0.25">
      <c r="A24" s="5" t="s">
        <v>4</v>
      </c>
      <c r="B24" s="5" t="s">
        <v>10</v>
      </c>
      <c r="C24" s="5" t="s">
        <v>54</v>
      </c>
      <c r="D24" s="5" t="s">
        <v>2280</v>
      </c>
      <c r="E24" s="5" t="s">
        <v>1920</v>
      </c>
      <c r="F24" s="5" t="s">
        <v>1920</v>
      </c>
      <c r="G24" s="5" t="s">
        <v>18</v>
      </c>
      <c r="H24" s="5"/>
      <c r="I24" s="5"/>
    </row>
    <row r="25" spans="1:9" x14ac:dyDescent="0.25">
      <c r="A25" s="5" t="s">
        <v>4</v>
      </c>
      <c r="B25" s="5" t="s">
        <v>10</v>
      </c>
      <c r="C25" s="5" t="s">
        <v>54</v>
      </c>
      <c r="D25" s="5" t="s">
        <v>1920</v>
      </c>
      <c r="E25" s="5" t="s">
        <v>1920</v>
      </c>
      <c r="F25" s="5" t="s">
        <v>1920</v>
      </c>
      <c r="G25" s="5" t="s">
        <v>18</v>
      </c>
      <c r="H25" s="5" t="s">
        <v>1920</v>
      </c>
      <c r="I25" s="5"/>
    </row>
    <row r="26" spans="1:9" x14ac:dyDescent="0.25">
      <c r="A26" s="5" t="s">
        <v>4</v>
      </c>
      <c r="B26" s="5" t="s">
        <v>10</v>
      </c>
      <c r="C26" s="5" t="s">
        <v>54</v>
      </c>
      <c r="D26" s="5" t="s">
        <v>412</v>
      </c>
      <c r="E26" s="5" t="s">
        <v>1920</v>
      </c>
      <c r="F26" s="5" t="s">
        <v>1920</v>
      </c>
      <c r="G26" s="5" t="s">
        <v>17</v>
      </c>
      <c r="H26" s="5" t="s">
        <v>413</v>
      </c>
      <c r="I26" s="5"/>
    </row>
    <row r="27" spans="1:9" x14ac:dyDescent="0.25">
      <c r="A27" s="5" t="s">
        <v>4</v>
      </c>
      <c r="B27" s="5" t="s">
        <v>10</v>
      </c>
      <c r="C27" s="5" t="s">
        <v>54</v>
      </c>
      <c r="D27" s="5" t="s">
        <v>434</v>
      </c>
      <c r="E27" s="5" t="s">
        <v>1920</v>
      </c>
      <c r="F27" s="5" t="s">
        <v>1920</v>
      </c>
      <c r="G27" s="5" t="s">
        <v>18</v>
      </c>
      <c r="H27" s="5" t="s">
        <v>1920</v>
      </c>
      <c r="I27" s="5"/>
    </row>
    <row r="28" spans="1:9" x14ac:dyDescent="0.25">
      <c r="A28" s="5" t="s">
        <v>4</v>
      </c>
      <c r="B28" s="5" t="s">
        <v>10</v>
      </c>
      <c r="C28" s="5" t="s">
        <v>20</v>
      </c>
      <c r="D28" s="5" t="s">
        <v>1920</v>
      </c>
      <c r="E28" s="5" t="s">
        <v>1920</v>
      </c>
      <c r="F28" s="5" t="s">
        <v>1920</v>
      </c>
      <c r="G28" s="5" t="s">
        <v>17</v>
      </c>
      <c r="H28" s="5" t="s">
        <v>451</v>
      </c>
      <c r="I28" s="5"/>
    </row>
    <row r="29" spans="1:9" x14ac:dyDescent="0.25">
      <c r="A29" s="5" t="s">
        <v>4</v>
      </c>
      <c r="B29" s="5" t="s">
        <v>10</v>
      </c>
      <c r="C29" s="5" t="s">
        <v>18</v>
      </c>
      <c r="D29" s="5" t="s">
        <v>1920</v>
      </c>
      <c r="E29" s="5" t="s">
        <v>1920</v>
      </c>
      <c r="F29" s="5" t="s">
        <v>1920</v>
      </c>
      <c r="G29" s="5" t="s">
        <v>18</v>
      </c>
      <c r="H29" s="5" t="s">
        <v>1920</v>
      </c>
      <c r="I29" s="5"/>
    </row>
    <row r="30" spans="1:9" x14ac:dyDescent="0.25">
      <c r="A30" s="5" t="s">
        <v>4</v>
      </c>
      <c r="B30" s="5" t="s">
        <v>10</v>
      </c>
      <c r="C30" s="5" t="s">
        <v>20</v>
      </c>
      <c r="D30" s="5" t="s">
        <v>481</v>
      </c>
      <c r="E30" s="5" t="s">
        <v>1920</v>
      </c>
      <c r="F30" s="5" t="s">
        <v>1920</v>
      </c>
      <c r="G30" s="5" t="s">
        <v>24</v>
      </c>
      <c r="H30" s="5" t="s">
        <v>482</v>
      </c>
      <c r="I30" s="5"/>
    </row>
    <row r="31" spans="1:9" x14ac:dyDescent="0.25">
      <c r="A31" s="5" t="s">
        <v>4</v>
      </c>
      <c r="B31" s="5" t="s">
        <v>10</v>
      </c>
      <c r="C31" s="5" t="s">
        <v>18</v>
      </c>
      <c r="D31" s="5" t="s">
        <v>2311</v>
      </c>
      <c r="E31" s="5" t="s">
        <v>1920</v>
      </c>
      <c r="F31" s="5" t="s">
        <v>1920</v>
      </c>
      <c r="G31" s="5" t="s">
        <v>18</v>
      </c>
      <c r="H31" s="5" t="s">
        <v>1920</v>
      </c>
      <c r="I31" s="5"/>
    </row>
    <row r="32" spans="1:9" x14ac:dyDescent="0.25">
      <c r="A32" s="5" t="s">
        <v>4</v>
      </c>
      <c r="B32" s="5" t="s">
        <v>10</v>
      </c>
      <c r="C32" s="5" t="s">
        <v>20</v>
      </c>
      <c r="D32" s="5" t="s">
        <v>512</v>
      </c>
      <c r="E32" s="5" t="s">
        <v>1920</v>
      </c>
      <c r="F32" s="5" t="s">
        <v>1920</v>
      </c>
      <c r="G32" s="5" t="s">
        <v>7</v>
      </c>
      <c r="H32" s="5" t="s">
        <v>513</v>
      </c>
      <c r="I32" s="5"/>
    </row>
    <row r="33" spans="1:9" x14ac:dyDescent="0.25">
      <c r="A33" s="5" t="s">
        <v>4</v>
      </c>
      <c r="B33" s="5" t="s">
        <v>10</v>
      </c>
      <c r="C33" s="5" t="s">
        <v>20</v>
      </c>
      <c r="D33" s="5" t="s">
        <v>519</v>
      </c>
      <c r="E33" s="5" t="s">
        <v>1920</v>
      </c>
      <c r="F33" s="5" t="s">
        <v>1920</v>
      </c>
      <c r="G33" s="5" t="s">
        <v>18</v>
      </c>
      <c r="H33" s="5" t="s">
        <v>1920</v>
      </c>
      <c r="I33" s="5"/>
    </row>
    <row r="34" spans="1:9" x14ac:dyDescent="0.25">
      <c r="A34" s="5" t="s">
        <v>4</v>
      </c>
      <c r="B34" s="5" t="s">
        <v>10</v>
      </c>
      <c r="C34" s="5" t="s">
        <v>18</v>
      </c>
      <c r="D34" s="5" t="s">
        <v>1920</v>
      </c>
      <c r="E34" s="5" t="s">
        <v>1920</v>
      </c>
      <c r="F34" s="5" t="s">
        <v>1920</v>
      </c>
      <c r="G34" s="5" t="s">
        <v>7</v>
      </c>
      <c r="H34" s="5" t="s">
        <v>527</v>
      </c>
      <c r="I34" s="5"/>
    </row>
    <row r="35" spans="1:9" x14ac:dyDescent="0.25">
      <c r="A35" s="5" t="s">
        <v>12</v>
      </c>
      <c r="B35" s="5" t="s">
        <v>1920</v>
      </c>
      <c r="C35" s="5" t="s">
        <v>1920</v>
      </c>
      <c r="D35" s="5" t="s">
        <v>1920</v>
      </c>
      <c r="E35" s="5" t="s">
        <v>1920</v>
      </c>
      <c r="F35" s="5" t="s">
        <v>1920</v>
      </c>
      <c r="G35" s="5" t="s">
        <v>17</v>
      </c>
      <c r="H35" s="5" t="s">
        <v>534</v>
      </c>
      <c r="I35" s="5"/>
    </row>
    <row r="36" spans="1:9" x14ac:dyDescent="0.25">
      <c r="A36" s="5" t="s">
        <v>4</v>
      </c>
      <c r="B36" s="5" t="s">
        <v>10</v>
      </c>
      <c r="C36" s="5" t="s">
        <v>147</v>
      </c>
      <c r="D36" s="5" t="s">
        <v>545</v>
      </c>
      <c r="E36" s="5" t="s">
        <v>1920</v>
      </c>
      <c r="F36" s="5" t="s">
        <v>1920</v>
      </c>
      <c r="G36" s="5" t="s">
        <v>17</v>
      </c>
      <c r="H36" s="5" t="s">
        <v>546</v>
      </c>
      <c r="I36" s="5"/>
    </row>
    <row r="37" spans="1:9" x14ac:dyDescent="0.25">
      <c r="A37" s="5" t="s">
        <v>4</v>
      </c>
      <c r="B37" s="5" t="s">
        <v>10</v>
      </c>
      <c r="C37" s="5" t="s">
        <v>18</v>
      </c>
      <c r="D37" s="5" t="s">
        <v>1920</v>
      </c>
      <c r="E37" s="5" t="s">
        <v>1920</v>
      </c>
      <c r="F37" s="5" t="s">
        <v>1920</v>
      </c>
      <c r="G37" s="5" t="s">
        <v>18</v>
      </c>
      <c r="H37" s="5" t="s">
        <v>1920</v>
      </c>
      <c r="I37" s="5"/>
    </row>
    <row r="38" spans="1:9" x14ac:dyDescent="0.25">
      <c r="A38" s="5" t="s">
        <v>12</v>
      </c>
      <c r="B38" s="5" t="s">
        <v>1920</v>
      </c>
      <c r="C38" s="5" t="s">
        <v>1920</v>
      </c>
      <c r="D38" s="5" t="s">
        <v>1920</v>
      </c>
      <c r="E38" s="5" t="s">
        <v>1920</v>
      </c>
      <c r="F38" s="5" t="s">
        <v>1920</v>
      </c>
      <c r="G38" s="5" t="s">
        <v>24</v>
      </c>
      <c r="H38" s="5" t="s">
        <v>561</v>
      </c>
      <c r="I38" s="5"/>
    </row>
    <row r="39" spans="1:9" x14ac:dyDescent="0.25">
      <c r="A39" s="5" t="s">
        <v>4</v>
      </c>
      <c r="B39" s="5" t="s">
        <v>10</v>
      </c>
      <c r="C39" s="5" t="s">
        <v>18</v>
      </c>
      <c r="D39" s="5" t="s">
        <v>1920</v>
      </c>
      <c r="E39" s="5" t="s">
        <v>1920</v>
      </c>
      <c r="F39" s="5" t="s">
        <v>1920</v>
      </c>
      <c r="G39" s="5" t="s">
        <v>24</v>
      </c>
      <c r="H39" s="5" t="s">
        <v>574</v>
      </c>
      <c r="I39" s="5"/>
    </row>
    <row r="40" spans="1:9" x14ac:dyDescent="0.25">
      <c r="A40" s="5" t="s">
        <v>4</v>
      </c>
      <c r="B40" s="5" t="s">
        <v>10</v>
      </c>
      <c r="C40" s="5" t="s">
        <v>18</v>
      </c>
      <c r="D40" s="5" t="s">
        <v>1920</v>
      </c>
      <c r="E40" s="5" t="s">
        <v>1920</v>
      </c>
      <c r="F40" s="5" t="s">
        <v>1920</v>
      </c>
      <c r="G40" s="5" t="s">
        <v>18</v>
      </c>
      <c r="H40" s="5" t="s">
        <v>1920</v>
      </c>
      <c r="I40" s="5"/>
    </row>
    <row r="41" spans="1:9" x14ac:dyDescent="0.25">
      <c r="A41" s="5" t="s">
        <v>12</v>
      </c>
      <c r="B41" s="5" t="s">
        <v>1920</v>
      </c>
      <c r="C41" s="5" t="s">
        <v>1920</v>
      </c>
      <c r="D41" s="5" t="s">
        <v>1920</v>
      </c>
      <c r="E41" s="5" t="s">
        <v>1920</v>
      </c>
      <c r="F41" s="5" t="s">
        <v>1920</v>
      </c>
      <c r="G41" s="5" t="s">
        <v>24</v>
      </c>
      <c r="H41" s="5" t="s">
        <v>606</v>
      </c>
      <c r="I41" s="5"/>
    </row>
    <row r="42" spans="1:9" x14ac:dyDescent="0.25">
      <c r="A42" s="5" t="s">
        <v>4</v>
      </c>
      <c r="B42" s="5" t="s">
        <v>10</v>
      </c>
      <c r="C42" s="5" t="s">
        <v>18</v>
      </c>
      <c r="D42" s="5" t="s">
        <v>1920</v>
      </c>
      <c r="E42" s="5" t="s">
        <v>1920</v>
      </c>
      <c r="F42" s="5" t="s">
        <v>1920</v>
      </c>
      <c r="G42" s="5" t="s">
        <v>24</v>
      </c>
      <c r="H42" s="5" t="s">
        <v>625</v>
      </c>
      <c r="I42" s="5"/>
    </row>
    <row r="43" spans="1:9" x14ac:dyDescent="0.25">
      <c r="A43" s="5" t="s">
        <v>4</v>
      </c>
      <c r="B43" s="5" t="s">
        <v>10</v>
      </c>
      <c r="C43" s="5" t="s">
        <v>9</v>
      </c>
      <c r="D43" s="5" t="s">
        <v>1920</v>
      </c>
      <c r="E43" s="5" t="s">
        <v>1920</v>
      </c>
      <c r="F43" s="5" t="s">
        <v>1920</v>
      </c>
      <c r="G43" s="5" t="s">
        <v>18</v>
      </c>
      <c r="H43" s="5" t="s">
        <v>1920</v>
      </c>
      <c r="I43" s="5"/>
    </row>
    <row r="44" spans="1:9" x14ac:dyDescent="0.25">
      <c r="A44" s="5" t="s">
        <v>12</v>
      </c>
      <c r="B44" s="5" t="s">
        <v>1920</v>
      </c>
      <c r="C44" s="5" t="s">
        <v>1920</v>
      </c>
      <c r="D44" s="5" t="s">
        <v>1920</v>
      </c>
      <c r="E44" s="5" t="s">
        <v>1920</v>
      </c>
      <c r="F44" s="5" t="s">
        <v>1920</v>
      </c>
      <c r="G44" s="5" t="s">
        <v>18</v>
      </c>
      <c r="H44" s="5" t="s">
        <v>1920</v>
      </c>
      <c r="I44" s="5"/>
    </row>
    <row r="45" spans="1:9" x14ac:dyDescent="0.25">
      <c r="A45" s="5" t="s">
        <v>4</v>
      </c>
      <c r="B45" s="5" t="s">
        <v>10</v>
      </c>
      <c r="C45" s="5" t="s">
        <v>54</v>
      </c>
      <c r="D45" s="5" t="s">
        <v>545</v>
      </c>
      <c r="E45" s="5" t="s">
        <v>1920</v>
      </c>
      <c r="F45" s="5" t="s">
        <v>1920</v>
      </c>
      <c r="G45" s="5" t="s">
        <v>18</v>
      </c>
      <c r="H45" s="5" t="s">
        <v>1920</v>
      </c>
      <c r="I45" s="5"/>
    </row>
    <row r="46" spans="1:9" x14ac:dyDescent="0.25">
      <c r="A46" s="5" t="s">
        <v>4</v>
      </c>
      <c r="B46" s="5" t="s">
        <v>10</v>
      </c>
      <c r="C46" s="5" t="s">
        <v>20</v>
      </c>
      <c r="D46" s="5" t="s">
        <v>678</v>
      </c>
      <c r="E46" s="5" t="s">
        <v>1920</v>
      </c>
      <c r="F46" s="5" t="s">
        <v>1920</v>
      </c>
      <c r="G46" s="5" t="s">
        <v>18</v>
      </c>
      <c r="H46" s="5" t="s">
        <v>1920</v>
      </c>
      <c r="I46" s="5"/>
    </row>
    <row r="47" spans="1:9" x14ac:dyDescent="0.25">
      <c r="A47" s="5" t="s">
        <v>4</v>
      </c>
      <c r="B47" s="5" t="s">
        <v>10</v>
      </c>
      <c r="C47" s="5" t="s">
        <v>18</v>
      </c>
      <c r="D47" s="5" t="s">
        <v>1920</v>
      </c>
      <c r="E47" s="5" t="s">
        <v>1920</v>
      </c>
      <c r="F47" s="5" t="s">
        <v>1920</v>
      </c>
      <c r="G47" s="5" t="s">
        <v>18</v>
      </c>
      <c r="H47" s="5" t="s">
        <v>1920</v>
      </c>
      <c r="I47" s="5"/>
    </row>
    <row r="48" spans="1:9" x14ac:dyDescent="0.25">
      <c r="A48" s="5" t="s">
        <v>4</v>
      </c>
      <c r="B48" s="5" t="s">
        <v>10</v>
      </c>
      <c r="C48" s="5" t="s">
        <v>54</v>
      </c>
      <c r="D48" s="5" t="s">
        <v>706</v>
      </c>
      <c r="E48" s="5" t="s">
        <v>1920</v>
      </c>
      <c r="F48" s="5" t="s">
        <v>1920</v>
      </c>
      <c r="G48" s="5" t="s">
        <v>17</v>
      </c>
      <c r="H48" s="5" t="s">
        <v>706</v>
      </c>
      <c r="I48" s="5"/>
    </row>
    <row r="49" spans="1:9" x14ac:dyDescent="0.25">
      <c r="A49" s="5" t="s">
        <v>4</v>
      </c>
      <c r="B49" s="5" t="s">
        <v>10</v>
      </c>
      <c r="C49" s="5" t="s">
        <v>20</v>
      </c>
      <c r="D49" s="5" t="s">
        <v>1920</v>
      </c>
      <c r="E49" s="5" t="s">
        <v>1920</v>
      </c>
      <c r="F49" s="5" t="s">
        <v>1920</v>
      </c>
      <c r="G49" s="5" t="s">
        <v>18</v>
      </c>
      <c r="H49" s="5" t="s">
        <v>1920</v>
      </c>
      <c r="I49" s="5"/>
    </row>
    <row r="50" spans="1:9" x14ac:dyDescent="0.25">
      <c r="A50" s="5" t="s">
        <v>4</v>
      </c>
      <c r="B50" s="5" t="s">
        <v>10</v>
      </c>
      <c r="C50" s="5" t="s">
        <v>147</v>
      </c>
      <c r="D50" s="5" t="s">
        <v>751</v>
      </c>
      <c r="E50" s="5" t="s">
        <v>1920</v>
      </c>
      <c r="F50" s="5" t="s">
        <v>1920</v>
      </c>
      <c r="G50" s="5" t="s">
        <v>17</v>
      </c>
      <c r="H50" s="5" t="s">
        <v>752</v>
      </c>
      <c r="I50" s="5"/>
    </row>
    <row r="51" spans="1:9" x14ac:dyDescent="0.25">
      <c r="A51" s="5" t="s">
        <v>4</v>
      </c>
      <c r="B51" s="5" t="s">
        <v>10</v>
      </c>
      <c r="C51" s="5" t="s">
        <v>18</v>
      </c>
      <c r="D51" s="5" t="s">
        <v>1920</v>
      </c>
      <c r="E51" s="5" t="s">
        <v>1920</v>
      </c>
      <c r="F51" s="5" t="s">
        <v>1920</v>
      </c>
      <c r="G51" s="5" t="s">
        <v>18</v>
      </c>
      <c r="H51" s="5" t="s">
        <v>1920</v>
      </c>
      <c r="I51" s="5"/>
    </row>
    <row r="52" spans="1:9" x14ac:dyDescent="0.25">
      <c r="A52" s="5" t="s">
        <v>4</v>
      </c>
      <c r="B52" s="5" t="s">
        <v>10</v>
      </c>
      <c r="C52" s="5" t="s">
        <v>18</v>
      </c>
      <c r="D52" s="5" t="s">
        <v>1920</v>
      </c>
      <c r="E52" s="5" t="s">
        <v>1920</v>
      </c>
      <c r="F52" s="5" t="s">
        <v>1920</v>
      </c>
      <c r="G52" s="5" t="s">
        <v>18</v>
      </c>
      <c r="H52" s="5" t="s">
        <v>1920</v>
      </c>
      <c r="I52" s="5"/>
    </row>
    <row r="53" spans="1:9" x14ac:dyDescent="0.25">
      <c r="A53" s="5" t="s">
        <v>4</v>
      </c>
      <c r="B53" s="5" t="s">
        <v>10</v>
      </c>
      <c r="C53" s="5" t="s">
        <v>18</v>
      </c>
      <c r="D53" s="5" t="s">
        <v>1920</v>
      </c>
      <c r="E53" s="5" t="s">
        <v>1920</v>
      </c>
      <c r="F53" s="5" t="s">
        <v>1920</v>
      </c>
      <c r="G53" s="5" t="s">
        <v>24</v>
      </c>
      <c r="H53" s="5" t="s">
        <v>816</v>
      </c>
      <c r="I53" s="5"/>
    </row>
    <row r="54" spans="1:9" x14ac:dyDescent="0.25">
      <c r="A54" s="5" t="s">
        <v>4</v>
      </c>
      <c r="B54" s="5" t="s">
        <v>10</v>
      </c>
      <c r="C54" s="5" t="s">
        <v>18</v>
      </c>
      <c r="D54" s="5" t="s">
        <v>1920</v>
      </c>
      <c r="E54" s="5" t="s">
        <v>1920</v>
      </c>
      <c r="F54" s="5" t="s">
        <v>1920</v>
      </c>
      <c r="G54" s="5" t="s">
        <v>18</v>
      </c>
      <c r="H54" s="5" t="s">
        <v>1920</v>
      </c>
      <c r="I54" s="5"/>
    </row>
    <row r="55" spans="1:9" x14ac:dyDescent="0.25">
      <c r="A55" s="5" t="s">
        <v>12</v>
      </c>
      <c r="B55" s="5" t="s">
        <v>1920</v>
      </c>
      <c r="C55" s="5" t="s">
        <v>1920</v>
      </c>
      <c r="D55" s="5" t="s">
        <v>1920</v>
      </c>
      <c r="E55" s="5" t="s">
        <v>1920</v>
      </c>
      <c r="F55" s="5" t="s">
        <v>1920</v>
      </c>
      <c r="G55" s="5" t="s">
        <v>18</v>
      </c>
      <c r="H55" s="5" t="s">
        <v>1920</v>
      </c>
      <c r="I55" s="5"/>
    </row>
    <row r="56" spans="1:9" x14ac:dyDescent="0.25">
      <c r="A56" s="5" t="s">
        <v>4</v>
      </c>
      <c r="B56" s="5" t="s">
        <v>10</v>
      </c>
      <c r="C56" s="5" t="s">
        <v>18</v>
      </c>
      <c r="D56" s="5" t="s">
        <v>1920</v>
      </c>
      <c r="E56" s="5" t="s">
        <v>1920</v>
      </c>
      <c r="F56" s="5" t="s">
        <v>1920</v>
      </c>
      <c r="G56" s="5" t="s">
        <v>18</v>
      </c>
      <c r="H56" s="5" t="s">
        <v>1920</v>
      </c>
      <c r="I56" s="5"/>
    </row>
    <row r="57" spans="1:9" x14ac:dyDescent="0.25">
      <c r="A57" s="5" t="s">
        <v>12</v>
      </c>
      <c r="B57" s="5" t="s">
        <v>1920</v>
      </c>
      <c r="C57" s="5" t="s">
        <v>1920</v>
      </c>
      <c r="D57" s="5" t="s">
        <v>1920</v>
      </c>
      <c r="E57" s="5" t="s">
        <v>1920</v>
      </c>
      <c r="F57" s="5" t="s">
        <v>1920</v>
      </c>
      <c r="G57" s="5" t="s">
        <v>18</v>
      </c>
      <c r="H57" s="5" t="s">
        <v>1920</v>
      </c>
      <c r="I57" s="5"/>
    </row>
    <row r="58" spans="1:9" x14ac:dyDescent="0.25">
      <c r="A58" s="5" t="s">
        <v>4</v>
      </c>
      <c r="B58" s="5" t="s">
        <v>10</v>
      </c>
      <c r="C58" s="5" t="s">
        <v>54</v>
      </c>
      <c r="D58" s="5" t="s">
        <v>706</v>
      </c>
      <c r="E58" s="5" t="s">
        <v>1920</v>
      </c>
      <c r="F58" s="5" t="s">
        <v>1920</v>
      </c>
      <c r="G58" s="5" t="s">
        <v>17</v>
      </c>
      <c r="H58" s="5" t="s">
        <v>706</v>
      </c>
      <c r="I58" s="5"/>
    </row>
    <row r="59" spans="1:9" x14ac:dyDescent="0.25">
      <c r="A59" s="5" t="s">
        <v>4</v>
      </c>
      <c r="B59" s="5" t="s">
        <v>10</v>
      </c>
      <c r="C59" s="5" t="s">
        <v>18</v>
      </c>
      <c r="D59" s="5" t="s">
        <v>1920</v>
      </c>
      <c r="E59" s="5" t="s">
        <v>1920</v>
      </c>
      <c r="F59" s="5" t="s">
        <v>1920</v>
      </c>
      <c r="G59" s="5" t="s">
        <v>18</v>
      </c>
      <c r="H59" s="5" t="s">
        <v>1920</v>
      </c>
      <c r="I59" s="5"/>
    </row>
    <row r="60" spans="1:9" x14ac:dyDescent="0.25">
      <c r="A60" s="5" t="s">
        <v>4</v>
      </c>
      <c r="B60" s="5" t="s">
        <v>10</v>
      </c>
      <c r="C60" s="5" t="s">
        <v>54</v>
      </c>
      <c r="D60" s="5" t="s">
        <v>1145</v>
      </c>
      <c r="E60" s="5" t="s">
        <v>1920</v>
      </c>
      <c r="F60" s="5" t="s">
        <v>1920</v>
      </c>
      <c r="G60" s="5" t="s">
        <v>24</v>
      </c>
      <c r="H60" s="5" t="s">
        <v>1146</v>
      </c>
      <c r="I60" s="5"/>
    </row>
    <row r="61" spans="1:9" x14ac:dyDescent="0.25">
      <c r="A61" s="5" t="s">
        <v>4</v>
      </c>
      <c r="B61" s="5" t="s">
        <v>10</v>
      </c>
      <c r="C61" s="5" t="s">
        <v>147</v>
      </c>
      <c r="D61" s="5" t="s">
        <v>1166</v>
      </c>
      <c r="E61" s="5" t="s">
        <v>1920</v>
      </c>
      <c r="F61" s="5" t="s">
        <v>1920</v>
      </c>
      <c r="G61" s="5" t="s">
        <v>9</v>
      </c>
      <c r="H61" s="5" t="s">
        <v>1920</v>
      </c>
      <c r="I61" s="5"/>
    </row>
    <row r="62" spans="1:9" x14ac:dyDescent="0.25">
      <c r="A62" s="5" t="s">
        <v>12</v>
      </c>
      <c r="B62" s="5" t="s">
        <v>1920</v>
      </c>
      <c r="C62" s="5" t="s">
        <v>1920</v>
      </c>
      <c r="D62" s="5" t="s">
        <v>2443</v>
      </c>
      <c r="E62" s="5" t="s">
        <v>1920</v>
      </c>
      <c r="F62" s="5" t="s">
        <v>1920</v>
      </c>
      <c r="G62" s="5" t="s">
        <v>9</v>
      </c>
      <c r="H62" s="5" t="s">
        <v>1920</v>
      </c>
      <c r="I62" s="5"/>
    </row>
    <row r="63" spans="1:9" x14ac:dyDescent="0.25">
      <c r="A63" s="5" t="s">
        <v>4</v>
      </c>
      <c r="B63" s="5" t="s">
        <v>10</v>
      </c>
      <c r="C63" s="5" t="s">
        <v>18</v>
      </c>
      <c r="D63" s="5" t="s">
        <v>1920</v>
      </c>
      <c r="E63" s="5" t="s">
        <v>1920</v>
      </c>
      <c r="F63" s="5" t="s">
        <v>1920</v>
      </c>
      <c r="G63" s="5" t="s">
        <v>18</v>
      </c>
      <c r="H63" s="5" t="s">
        <v>1920</v>
      </c>
      <c r="I63" s="5"/>
    </row>
    <row r="64" spans="1:9" x14ac:dyDescent="0.25">
      <c r="A64" s="5" t="s">
        <v>4</v>
      </c>
      <c r="B64" s="5" t="s">
        <v>10</v>
      </c>
      <c r="C64" s="5" t="s">
        <v>18</v>
      </c>
      <c r="D64" s="5" t="s">
        <v>1920</v>
      </c>
      <c r="E64" s="5" t="s">
        <v>1920</v>
      </c>
      <c r="F64" s="5" t="s">
        <v>1920</v>
      </c>
      <c r="G64" s="5" t="s">
        <v>18</v>
      </c>
      <c r="H64" s="5" t="s">
        <v>1920</v>
      </c>
      <c r="I64" s="5"/>
    </row>
    <row r="65" spans="1:9" x14ac:dyDescent="0.25">
      <c r="A65" s="5" t="s">
        <v>12</v>
      </c>
      <c r="B65" s="5" t="s">
        <v>1920</v>
      </c>
      <c r="C65" s="5" t="s">
        <v>1920</v>
      </c>
      <c r="D65" s="5" t="s">
        <v>1920</v>
      </c>
      <c r="E65" s="5" t="s">
        <v>1920</v>
      </c>
      <c r="F65" s="5" t="s">
        <v>1920</v>
      </c>
      <c r="G65" s="5" t="s">
        <v>18</v>
      </c>
      <c r="H65" s="5" t="s">
        <v>1920</v>
      </c>
      <c r="I65" s="5"/>
    </row>
    <row r="66" spans="1:9" x14ac:dyDescent="0.25">
      <c r="A66" s="5" t="s">
        <v>4</v>
      </c>
      <c r="B66" s="5" t="s">
        <v>10</v>
      </c>
      <c r="C66" s="5" t="s">
        <v>18</v>
      </c>
      <c r="D66" s="5" t="s">
        <v>1920</v>
      </c>
      <c r="E66" s="5" t="s">
        <v>1920</v>
      </c>
      <c r="F66" s="5" t="s">
        <v>1920</v>
      </c>
      <c r="G66" s="5" t="s">
        <v>17</v>
      </c>
      <c r="H66" s="5" t="s">
        <v>1239</v>
      </c>
      <c r="I66" s="5"/>
    </row>
    <row r="67" spans="1:9" x14ac:dyDescent="0.25">
      <c r="A67" s="5" t="s">
        <v>4</v>
      </c>
      <c r="B67" s="5" t="s">
        <v>10</v>
      </c>
      <c r="C67" s="5" t="s">
        <v>18</v>
      </c>
      <c r="D67" s="5" t="s">
        <v>1920</v>
      </c>
      <c r="E67" s="5" t="s">
        <v>1920</v>
      </c>
      <c r="F67" s="5" t="s">
        <v>1920</v>
      </c>
      <c r="G67" s="5" t="s">
        <v>18</v>
      </c>
      <c r="H67" s="5" t="s">
        <v>1920</v>
      </c>
      <c r="I67" s="5"/>
    </row>
    <row r="68" spans="1:9" x14ac:dyDescent="0.25">
      <c r="A68" s="5" t="s">
        <v>4</v>
      </c>
      <c r="B68" s="5" t="s">
        <v>10</v>
      </c>
      <c r="C68" s="5" t="s">
        <v>18</v>
      </c>
      <c r="D68" s="5" t="s">
        <v>1920</v>
      </c>
      <c r="E68" s="5" t="s">
        <v>1920</v>
      </c>
      <c r="F68" s="5" t="s">
        <v>1920</v>
      </c>
      <c r="G68" s="5" t="s">
        <v>18</v>
      </c>
      <c r="H68" s="5" t="s">
        <v>1920</v>
      </c>
      <c r="I68" s="5"/>
    </row>
    <row r="69" spans="1:9" x14ac:dyDescent="0.25">
      <c r="A69" s="5" t="s">
        <v>12</v>
      </c>
      <c r="B69" s="5" t="s">
        <v>1920</v>
      </c>
      <c r="C69" s="5" t="s">
        <v>1920</v>
      </c>
      <c r="D69" s="5" t="s">
        <v>1920</v>
      </c>
      <c r="E69" s="5" t="s">
        <v>1920</v>
      </c>
      <c r="F69" s="5" t="s">
        <v>1920</v>
      </c>
      <c r="G69" s="5" t="s">
        <v>9</v>
      </c>
      <c r="H69" s="5" t="s">
        <v>1920</v>
      </c>
      <c r="I69" s="5"/>
    </row>
    <row r="70" spans="1:9" x14ac:dyDescent="0.25">
      <c r="A70" s="5" t="s">
        <v>4</v>
      </c>
      <c r="B70" s="5" t="s">
        <v>10</v>
      </c>
      <c r="C70" s="5" t="s">
        <v>54</v>
      </c>
      <c r="D70" s="5" t="s">
        <v>1285</v>
      </c>
      <c r="E70" s="5" t="s">
        <v>1920</v>
      </c>
      <c r="F70" s="5" t="s">
        <v>1920</v>
      </c>
      <c r="G70" s="5" t="s">
        <v>18</v>
      </c>
      <c r="H70" s="5" t="s">
        <v>1920</v>
      </c>
      <c r="I70" s="5"/>
    </row>
    <row r="71" spans="1:9" x14ac:dyDescent="0.25">
      <c r="A71" s="5" t="s">
        <v>12</v>
      </c>
      <c r="B71" s="5" t="s">
        <v>1920</v>
      </c>
      <c r="C71" s="5" t="s">
        <v>1920</v>
      </c>
      <c r="D71" s="5" t="s">
        <v>1920</v>
      </c>
      <c r="E71" s="5" t="s">
        <v>1920</v>
      </c>
      <c r="F71" s="5" t="s">
        <v>1920</v>
      </c>
      <c r="G71" s="5" t="s">
        <v>9</v>
      </c>
      <c r="H71" s="5" t="s">
        <v>1920</v>
      </c>
      <c r="I71" s="5"/>
    </row>
    <row r="72" spans="1:9" x14ac:dyDescent="0.25">
      <c r="A72" s="5" t="s">
        <v>4</v>
      </c>
      <c r="B72" s="5" t="s">
        <v>10</v>
      </c>
      <c r="C72" s="5" t="s">
        <v>147</v>
      </c>
      <c r="D72" s="5" t="s">
        <v>1316</v>
      </c>
      <c r="E72" s="5" t="s">
        <v>1920</v>
      </c>
      <c r="F72" s="5" t="s">
        <v>1920</v>
      </c>
      <c r="G72" s="5" t="s">
        <v>17</v>
      </c>
      <c r="H72" s="5" t="s">
        <v>1317</v>
      </c>
      <c r="I72" s="5"/>
    </row>
    <row r="73" spans="1:9" x14ac:dyDescent="0.25">
      <c r="A73" s="5" t="s">
        <v>12</v>
      </c>
      <c r="B73" s="5" t="s">
        <v>1920</v>
      </c>
      <c r="C73" s="5" t="s">
        <v>1920</v>
      </c>
      <c r="D73" s="5" t="s">
        <v>1920</v>
      </c>
      <c r="E73" s="5" t="s">
        <v>1920</v>
      </c>
      <c r="F73" s="5" t="s">
        <v>1920</v>
      </c>
      <c r="G73" s="5" t="s">
        <v>24</v>
      </c>
      <c r="H73" s="5" t="s">
        <v>1341</v>
      </c>
      <c r="I73" s="5"/>
    </row>
    <row r="74" spans="1:9" x14ac:dyDescent="0.25">
      <c r="A74" s="5" t="s">
        <v>12</v>
      </c>
      <c r="B74" s="5" t="s">
        <v>1920</v>
      </c>
      <c r="C74" s="5" t="s">
        <v>1920</v>
      </c>
      <c r="D74" s="5" t="s">
        <v>1920</v>
      </c>
      <c r="E74" s="5" t="s">
        <v>1920</v>
      </c>
      <c r="F74" s="5" t="s">
        <v>1920</v>
      </c>
      <c r="G74" s="5" t="s">
        <v>18</v>
      </c>
      <c r="H74" s="5" t="s">
        <v>1920</v>
      </c>
      <c r="I74" s="5"/>
    </row>
    <row r="75" spans="1:9" x14ac:dyDescent="0.25">
      <c r="A75" s="5" t="s">
        <v>4</v>
      </c>
      <c r="B75" s="5" t="s">
        <v>10</v>
      </c>
      <c r="C75" s="5" t="s">
        <v>54</v>
      </c>
      <c r="D75" s="5" t="s">
        <v>2500</v>
      </c>
      <c r="E75" s="5" t="s">
        <v>1920</v>
      </c>
      <c r="F75" s="5" t="s">
        <v>1920</v>
      </c>
      <c r="G75" s="5" t="s">
        <v>24</v>
      </c>
      <c r="H75" s="5" t="s">
        <v>2502</v>
      </c>
      <c r="I75" s="5"/>
    </row>
    <row r="76" spans="1:9" x14ac:dyDescent="0.25">
      <c r="A76" s="5" t="s">
        <v>4</v>
      </c>
      <c r="B76" s="5" t="s">
        <v>10</v>
      </c>
      <c r="C76" s="5" t="s">
        <v>54</v>
      </c>
      <c r="D76" s="5" t="s">
        <v>1920</v>
      </c>
      <c r="E76" s="5" t="s">
        <v>1920</v>
      </c>
      <c r="F76" s="5" t="s">
        <v>1920</v>
      </c>
      <c r="G76" s="5" t="s">
        <v>18</v>
      </c>
      <c r="H76" s="5" t="s">
        <v>1920</v>
      </c>
      <c r="I76" s="5"/>
    </row>
    <row r="77" spans="1:9" x14ac:dyDescent="0.25">
      <c r="A77" s="5" t="s">
        <v>4</v>
      </c>
      <c r="B77" s="5" t="s">
        <v>10</v>
      </c>
      <c r="C77" s="5" t="s">
        <v>147</v>
      </c>
      <c r="D77" s="5" t="s">
        <v>2501</v>
      </c>
      <c r="E77" s="5" t="s">
        <v>1920</v>
      </c>
      <c r="F77" s="5" t="s">
        <v>1920</v>
      </c>
      <c r="G77" s="5" t="s">
        <v>24</v>
      </c>
      <c r="H77" s="5" t="s">
        <v>2503</v>
      </c>
      <c r="I77" s="5"/>
    </row>
    <row r="78" spans="1:9" x14ac:dyDescent="0.25">
      <c r="A78" s="5" t="s">
        <v>12</v>
      </c>
      <c r="B78" s="5" t="s">
        <v>1920</v>
      </c>
      <c r="C78" s="5" t="s">
        <v>1920</v>
      </c>
      <c r="D78" s="5" t="s">
        <v>1920</v>
      </c>
      <c r="E78" s="5" t="s">
        <v>1920</v>
      </c>
      <c r="F78" s="5" t="s">
        <v>1920</v>
      </c>
      <c r="G78" s="5" t="s">
        <v>9</v>
      </c>
      <c r="H78" s="5" t="s">
        <v>1920</v>
      </c>
      <c r="I78" s="5"/>
    </row>
    <row r="79" spans="1:9" x14ac:dyDescent="0.25">
      <c r="A79" s="5" t="s">
        <v>4</v>
      </c>
      <c r="B79" s="5" t="s">
        <v>10</v>
      </c>
      <c r="C79" s="5" t="s">
        <v>18</v>
      </c>
      <c r="D79" s="5" t="s">
        <v>1920</v>
      </c>
      <c r="E79" s="5" t="s">
        <v>1920</v>
      </c>
      <c r="F79" s="5" t="s">
        <v>1920</v>
      </c>
      <c r="G79" s="5" t="s">
        <v>18</v>
      </c>
      <c r="H79" s="5" t="s">
        <v>1920</v>
      </c>
      <c r="I79" s="5"/>
    </row>
    <row r="80" spans="1:9" x14ac:dyDescent="0.25">
      <c r="A80" s="5" t="s">
        <v>4</v>
      </c>
      <c r="B80" s="5" t="s">
        <v>10</v>
      </c>
      <c r="C80" s="5" t="s">
        <v>147</v>
      </c>
      <c r="D80" s="5" t="s">
        <v>1437</v>
      </c>
      <c r="E80" s="5" t="s">
        <v>1920</v>
      </c>
      <c r="F80" s="5" t="s">
        <v>1920</v>
      </c>
      <c r="G80" s="5" t="s">
        <v>17</v>
      </c>
      <c r="H80" s="5" t="s">
        <v>1438</v>
      </c>
      <c r="I80" s="5"/>
    </row>
    <row r="81" spans="1:9" x14ac:dyDescent="0.25">
      <c r="A81" s="5" t="s">
        <v>4</v>
      </c>
      <c r="B81" s="5" t="s">
        <v>10</v>
      </c>
      <c r="C81" s="5" t="s">
        <v>54</v>
      </c>
      <c r="D81" s="5" t="s">
        <v>1920</v>
      </c>
      <c r="E81" s="5" t="s">
        <v>1920</v>
      </c>
      <c r="F81" s="5" t="s">
        <v>1920</v>
      </c>
      <c r="G81" s="5" t="s">
        <v>17</v>
      </c>
      <c r="H81" s="5" t="s">
        <v>2523</v>
      </c>
      <c r="I81" s="5"/>
    </row>
    <row r="82" spans="1:9" x14ac:dyDescent="0.25">
      <c r="A82" s="5" t="s">
        <v>4</v>
      </c>
      <c r="B82" s="5" t="s">
        <v>10</v>
      </c>
      <c r="C82" s="5" t="s">
        <v>147</v>
      </c>
      <c r="D82" s="5" t="s">
        <v>1920</v>
      </c>
      <c r="E82" s="5" t="s">
        <v>1920</v>
      </c>
      <c r="F82" s="5" t="s">
        <v>1920</v>
      </c>
      <c r="G82" s="5" t="s">
        <v>24</v>
      </c>
      <c r="H82" s="5" t="s">
        <v>2530</v>
      </c>
      <c r="I82" s="5"/>
    </row>
    <row r="83" spans="1:9" x14ac:dyDescent="0.25">
      <c r="A83" s="5" t="s">
        <v>12</v>
      </c>
      <c r="B83" s="5" t="s">
        <v>1920</v>
      </c>
      <c r="C83" s="5" t="s">
        <v>1920</v>
      </c>
      <c r="D83" s="5" t="s">
        <v>1920</v>
      </c>
      <c r="E83" s="5" t="s">
        <v>1920</v>
      </c>
      <c r="F83" s="5" t="s">
        <v>1920</v>
      </c>
      <c r="G83" s="5" t="s">
        <v>18</v>
      </c>
      <c r="H83" s="5" t="s">
        <v>1920</v>
      </c>
      <c r="I83" s="5"/>
    </row>
    <row r="84" spans="1:9" x14ac:dyDescent="0.25">
      <c r="A84" s="5" t="s">
        <v>4</v>
      </c>
      <c r="B84" s="5" t="s">
        <v>10</v>
      </c>
      <c r="C84" s="5" t="s">
        <v>147</v>
      </c>
      <c r="D84" s="5" t="s">
        <v>2556</v>
      </c>
      <c r="E84" s="5" t="s">
        <v>1920</v>
      </c>
      <c r="F84" s="5" t="s">
        <v>1920</v>
      </c>
      <c r="G84" s="5" t="s">
        <v>17</v>
      </c>
      <c r="H84" s="5" t="s">
        <v>79</v>
      </c>
      <c r="I84" s="5"/>
    </row>
    <row r="85" spans="1:9" x14ac:dyDescent="0.25">
      <c r="A85" s="5" t="s">
        <v>4</v>
      </c>
      <c r="B85" s="5" t="s">
        <v>10</v>
      </c>
      <c r="C85" s="5" t="s">
        <v>159</v>
      </c>
      <c r="D85" s="5" t="s">
        <v>1476</v>
      </c>
      <c r="E85" s="5" t="s">
        <v>1920</v>
      </c>
      <c r="F85" s="5" t="s">
        <v>1920</v>
      </c>
      <c r="G85" s="5" t="s">
        <v>18</v>
      </c>
      <c r="H85" s="5" t="s">
        <v>1920</v>
      </c>
      <c r="I85" s="5"/>
    </row>
    <row r="86" spans="1:9" x14ac:dyDescent="0.25">
      <c r="A86" s="5" t="s">
        <v>4</v>
      </c>
      <c r="B86" s="5" t="s">
        <v>10</v>
      </c>
      <c r="C86" s="5" t="s">
        <v>18</v>
      </c>
      <c r="D86" s="5" t="s">
        <v>1920</v>
      </c>
      <c r="E86" s="5" t="s">
        <v>1920</v>
      </c>
      <c r="F86" s="5" t="s">
        <v>1920</v>
      </c>
      <c r="G86" s="5" t="s">
        <v>18</v>
      </c>
      <c r="H86" s="5" t="s">
        <v>1920</v>
      </c>
      <c r="I86" s="5"/>
    </row>
    <row r="87" spans="1:9" x14ac:dyDescent="0.25">
      <c r="A87" s="5" t="s">
        <v>12</v>
      </c>
      <c r="B87" s="5" t="s">
        <v>1920</v>
      </c>
      <c r="C87" s="5" t="s">
        <v>1920</v>
      </c>
      <c r="D87" s="5" t="s">
        <v>1920</v>
      </c>
      <c r="E87" s="5" t="s">
        <v>1920</v>
      </c>
      <c r="F87" s="5" t="s">
        <v>1920</v>
      </c>
      <c r="G87" s="5" t="s">
        <v>18</v>
      </c>
      <c r="H87" s="5" t="s">
        <v>1920</v>
      </c>
      <c r="I87" s="5"/>
    </row>
    <row r="88" spans="1:9" x14ac:dyDescent="0.25">
      <c r="A88" s="5" t="s">
        <v>4</v>
      </c>
      <c r="B88" s="5" t="s">
        <v>10</v>
      </c>
      <c r="C88" s="5" t="s">
        <v>18</v>
      </c>
      <c r="D88" s="5" t="s">
        <v>1920</v>
      </c>
      <c r="E88" s="5" t="s">
        <v>1920</v>
      </c>
      <c r="F88" s="5" t="s">
        <v>1920</v>
      </c>
      <c r="G88" s="5" t="s">
        <v>17</v>
      </c>
      <c r="H88" s="5" t="s">
        <v>1513</v>
      </c>
      <c r="I88" s="5"/>
    </row>
    <row r="89" spans="1:9" x14ac:dyDescent="0.25">
      <c r="A89" s="5" t="s">
        <v>4</v>
      </c>
      <c r="B89" s="5" t="s">
        <v>10</v>
      </c>
      <c r="C89" s="5" t="s">
        <v>54</v>
      </c>
      <c r="D89" s="5" t="s">
        <v>2572</v>
      </c>
      <c r="E89" s="5" t="s">
        <v>1920</v>
      </c>
      <c r="F89" s="5" t="s">
        <v>1920</v>
      </c>
      <c r="G89" s="5" t="s">
        <v>17</v>
      </c>
      <c r="H89" s="5" t="s">
        <v>1524</v>
      </c>
      <c r="I89" s="5"/>
    </row>
    <row r="90" spans="1:9" x14ac:dyDescent="0.25">
      <c r="A90" s="5" t="s">
        <v>4</v>
      </c>
      <c r="B90" s="5" t="s">
        <v>10</v>
      </c>
      <c r="C90" s="5" t="s">
        <v>147</v>
      </c>
      <c r="D90" s="5" t="s">
        <v>1538</v>
      </c>
      <c r="E90" s="5" t="s">
        <v>1920</v>
      </c>
      <c r="F90" s="5" t="s">
        <v>1920</v>
      </c>
      <c r="G90" s="5" t="s">
        <v>17</v>
      </c>
      <c r="H90" s="5" t="s">
        <v>1539</v>
      </c>
      <c r="I90" s="5"/>
    </row>
    <row r="91" spans="1:9" x14ac:dyDescent="0.25">
      <c r="A91" s="5" t="s">
        <v>4</v>
      </c>
      <c r="B91" s="5" t="s">
        <v>10</v>
      </c>
      <c r="C91" s="5" t="s">
        <v>18</v>
      </c>
      <c r="D91" s="5" t="s">
        <v>1920</v>
      </c>
      <c r="E91" s="5" t="s">
        <v>1920</v>
      </c>
      <c r="F91" s="5" t="s">
        <v>1920</v>
      </c>
      <c r="G91" s="5" t="s">
        <v>18</v>
      </c>
      <c r="H91" s="5" t="s">
        <v>1920</v>
      </c>
      <c r="I91" s="5"/>
    </row>
    <row r="92" spans="1:9" x14ac:dyDescent="0.25">
      <c r="A92" s="5" t="s">
        <v>4</v>
      </c>
      <c r="B92" s="5" t="s">
        <v>10</v>
      </c>
      <c r="C92" s="5" t="s">
        <v>159</v>
      </c>
      <c r="D92" s="5" t="s">
        <v>2608</v>
      </c>
      <c r="E92" s="5" t="s">
        <v>1920</v>
      </c>
      <c r="F92" s="5" t="s">
        <v>1920</v>
      </c>
      <c r="G92" s="5" t="s">
        <v>18</v>
      </c>
      <c r="H92" s="5" t="s">
        <v>1920</v>
      </c>
      <c r="I92" s="5"/>
    </row>
    <row r="93" spans="1:9" x14ac:dyDescent="0.25">
      <c r="A93" s="5" t="s">
        <v>4</v>
      </c>
      <c r="B93" s="5" t="s">
        <v>10</v>
      </c>
      <c r="C93" s="5" t="s">
        <v>18</v>
      </c>
      <c r="D93" s="5" t="s">
        <v>1920</v>
      </c>
      <c r="E93" s="5" t="s">
        <v>1920</v>
      </c>
      <c r="F93" s="5" t="s">
        <v>1920</v>
      </c>
      <c r="G93" s="5" t="s">
        <v>24</v>
      </c>
      <c r="H93" s="5" t="s">
        <v>1566</v>
      </c>
      <c r="I93" s="5"/>
    </row>
    <row r="94" spans="1:9" x14ac:dyDescent="0.25">
      <c r="A94" s="5" t="s">
        <v>12</v>
      </c>
      <c r="B94" s="5" t="s">
        <v>1920</v>
      </c>
      <c r="C94" s="5" t="s">
        <v>1920</v>
      </c>
      <c r="D94" s="5" t="s">
        <v>1920</v>
      </c>
      <c r="E94" s="5" t="s">
        <v>1920</v>
      </c>
      <c r="F94" s="5" t="s">
        <v>1920</v>
      </c>
      <c r="G94" s="5" t="s">
        <v>24</v>
      </c>
      <c r="H94" s="5" t="s">
        <v>1587</v>
      </c>
      <c r="I94" s="5"/>
    </row>
    <row r="95" spans="1:9" x14ac:dyDescent="0.25">
      <c r="A95" s="5" t="s">
        <v>12</v>
      </c>
      <c r="B95" s="5" t="s">
        <v>1920</v>
      </c>
      <c r="C95" s="5" t="s">
        <v>1920</v>
      </c>
      <c r="D95" s="5" t="s">
        <v>1920</v>
      </c>
      <c r="E95" s="5" t="s">
        <v>1920</v>
      </c>
      <c r="F95" s="5" t="s">
        <v>1920</v>
      </c>
      <c r="G95" s="5" t="s">
        <v>18</v>
      </c>
      <c r="H95" s="5" t="s">
        <v>1920</v>
      </c>
      <c r="I95" s="5"/>
    </row>
    <row r="96" spans="1:9" x14ac:dyDescent="0.25">
      <c r="A96" s="5" t="s">
        <v>4</v>
      </c>
      <c r="B96" s="5" t="s">
        <v>10</v>
      </c>
      <c r="C96" s="5" t="s">
        <v>54</v>
      </c>
      <c r="D96" s="5" t="s">
        <v>1619</v>
      </c>
      <c r="E96" s="5" t="s">
        <v>1920</v>
      </c>
      <c r="F96" s="5" t="s">
        <v>1920</v>
      </c>
      <c r="G96" s="5" t="s">
        <v>17</v>
      </c>
      <c r="H96" s="5" t="s">
        <v>1620</v>
      </c>
      <c r="I96" s="5"/>
    </row>
    <row r="97" spans="1:9" x14ac:dyDescent="0.25">
      <c r="A97" s="5" t="s">
        <v>4</v>
      </c>
      <c r="B97" s="5" t="s">
        <v>10</v>
      </c>
      <c r="C97" s="5" t="s">
        <v>54</v>
      </c>
      <c r="D97" s="5" t="s">
        <v>1634</v>
      </c>
      <c r="E97" s="5" t="s">
        <v>1920</v>
      </c>
      <c r="F97" s="5" t="s">
        <v>1920</v>
      </c>
      <c r="G97" s="5" t="s">
        <v>17</v>
      </c>
      <c r="H97" s="5" t="s">
        <v>451</v>
      </c>
      <c r="I97" s="5"/>
    </row>
    <row r="98" spans="1:9" x14ac:dyDescent="0.25">
      <c r="A98" s="5" t="s">
        <v>4</v>
      </c>
      <c r="B98" s="5" t="s">
        <v>10</v>
      </c>
      <c r="C98" s="5" t="s">
        <v>54</v>
      </c>
      <c r="D98" s="5" t="s">
        <v>1920</v>
      </c>
      <c r="E98" s="5" t="s">
        <v>1920</v>
      </c>
      <c r="F98" s="5" t="s">
        <v>1920</v>
      </c>
      <c r="G98" s="5" t="s">
        <v>18</v>
      </c>
      <c r="H98" s="5" t="s">
        <v>481</v>
      </c>
      <c r="I98" s="5"/>
    </row>
    <row r="99" spans="1:9" x14ac:dyDescent="0.25">
      <c r="A99" s="5" t="s">
        <v>4</v>
      </c>
      <c r="B99" s="5" t="s">
        <v>10</v>
      </c>
      <c r="C99" s="5" t="s">
        <v>20</v>
      </c>
      <c r="D99" s="5" t="s">
        <v>1649</v>
      </c>
      <c r="E99" s="5" t="s">
        <v>1920</v>
      </c>
      <c r="F99" s="5" t="s">
        <v>1920</v>
      </c>
      <c r="G99" s="5" t="s">
        <v>24</v>
      </c>
      <c r="H99" s="5" t="s">
        <v>1650</v>
      </c>
      <c r="I99" s="5"/>
    </row>
    <row r="100" spans="1:9" x14ac:dyDescent="0.25">
      <c r="A100" s="5" t="s">
        <v>4</v>
      </c>
      <c r="B100" s="5" t="s">
        <v>10</v>
      </c>
      <c r="C100" s="5" t="s">
        <v>147</v>
      </c>
      <c r="D100" s="5" t="s">
        <v>2661</v>
      </c>
      <c r="E100" s="5" t="s">
        <v>1920</v>
      </c>
      <c r="F100" s="5" t="s">
        <v>1920</v>
      </c>
      <c r="G100" s="5" t="s">
        <v>24</v>
      </c>
      <c r="H100" s="5" t="s">
        <v>2662</v>
      </c>
      <c r="I100" s="5"/>
    </row>
    <row r="101" spans="1:9" x14ac:dyDescent="0.25">
      <c r="A101" s="5" t="s">
        <v>4</v>
      </c>
      <c r="B101" s="5" t="s">
        <v>10</v>
      </c>
      <c r="C101" s="5" t="s">
        <v>54</v>
      </c>
      <c r="D101" s="5" t="s">
        <v>1920</v>
      </c>
      <c r="E101" s="5" t="s">
        <v>1920</v>
      </c>
      <c r="F101" s="5" t="s">
        <v>1920</v>
      </c>
      <c r="G101" s="5" t="s">
        <v>9</v>
      </c>
      <c r="H101" s="5" t="s">
        <v>1920</v>
      </c>
      <c r="I101" s="5"/>
    </row>
    <row r="102" spans="1:9" x14ac:dyDescent="0.25">
      <c r="A102" s="5" t="s">
        <v>12</v>
      </c>
      <c r="B102" s="5" t="s">
        <v>1920</v>
      </c>
      <c r="C102" s="5" t="s">
        <v>1920</v>
      </c>
      <c r="D102" s="5" t="s">
        <v>1920</v>
      </c>
      <c r="E102" s="5" t="s">
        <v>1920</v>
      </c>
      <c r="F102" s="5" t="s">
        <v>1920</v>
      </c>
      <c r="G102" s="5" t="s">
        <v>18</v>
      </c>
      <c r="H102" s="5" t="s">
        <v>1920</v>
      </c>
      <c r="I102" s="5"/>
    </row>
    <row r="103" spans="1:9" x14ac:dyDescent="0.25">
      <c r="A103" s="5" t="s">
        <v>4</v>
      </c>
      <c r="B103" s="5" t="s">
        <v>10</v>
      </c>
      <c r="C103" s="5" t="s">
        <v>147</v>
      </c>
      <c r="D103" s="5" t="s">
        <v>1700</v>
      </c>
      <c r="E103" s="5" t="s">
        <v>1920</v>
      </c>
      <c r="F103" s="5" t="s">
        <v>1920</v>
      </c>
      <c r="G103" s="5" t="s">
        <v>7</v>
      </c>
      <c r="H103" s="5" t="s">
        <v>1701</v>
      </c>
      <c r="I103" s="5"/>
    </row>
    <row r="104" spans="1:9" x14ac:dyDescent="0.25">
      <c r="A104" s="5" t="s">
        <v>4</v>
      </c>
      <c r="B104" s="5" t="s">
        <v>10</v>
      </c>
      <c r="C104" s="5" t="s">
        <v>20</v>
      </c>
      <c r="D104" s="5" t="s">
        <v>2685</v>
      </c>
      <c r="E104" s="5" t="s">
        <v>1920</v>
      </c>
      <c r="F104" s="5" t="s">
        <v>1920</v>
      </c>
      <c r="G104" s="5" t="s">
        <v>18</v>
      </c>
      <c r="H104" s="5" t="s">
        <v>1920</v>
      </c>
      <c r="I104" s="5"/>
    </row>
    <row r="105" spans="1:9" x14ac:dyDescent="0.25">
      <c r="A105" s="5" t="s">
        <v>4</v>
      </c>
      <c r="B105" s="5" t="s">
        <v>10</v>
      </c>
      <c r="C105" s="5" t="s">
        <v>159</v>
      </c>
      <c r="D105" s="5" t="s">
        <v>2695</v>
      </c>
      <c r="E105" s="5" t="s">
        <v>1920</v>
      </c>
      <c r="F105" s="5" t="s">
        <v>1920</v>
      </c>
      <c r="G105" s="5" t="s">
        <v>18</v>
      </c>
      <c r="H105" s="5" t="s">
        <v>1920</v>
      </c>
      <c r="I105" s="5"/>
    </row>
    <row r="106" spans="1:9" x14ac:dyDescent="0.25">
      <c r="A106" s="5" t="s">
        <v>4</v>
      </c>
      <c r="B106" s="5" t="s">
        <v>10</v>
      </c>
      <c r="C106" s="5" t="s">
        <v>18</v>
      </c>
      <c r="D106" s="5" t="s">
        <v>1920</v>
      </c>
      <c r="E106" s="5" t="s">
        <v>1920</v>
      </c>
      <c r="F106" s="5" t="s">
        <v>1920</v>
      </c>
      <c r="G106" s="5" t="s">
        <v>18</v>
      </c>
      <c r="H106" s="5" t="s">
        <v>1920</v>
      </c>
      <c r="I106" s="5"/>
    </row>
    <row r="107" spans="1:9" x14ac:dyDescent="0.25">
      <c r="A107" s="5" t="s">
        <v>4</v>
      </c>
      <c r="B107" s="5" t="s">
        <v>10</v>
      </c>
      <c r="C107" s="5" t="s">
        <v>147</v>
      </c>
      <c r="D107" s="5" t="s">
        <v>1920</v>
      </c>
      <c r="E107" s="5" t="s">
        <v>1920</v>
      </c>
      <c r="F107" s="5" t="s">
        <v>1920</v>
      </c>
      <c r="G107" s="5" t="s">
        <v>18</v>
      </c>
      <c r="H107" s="5" t="s">
        <v>1920</v>
      </c>
      <c r="I107" s="5"/>
    </row>
    <row r="108" spans="1:9" x14ac:dyDescent="0.25">
      <c r="A108" s="5" t="s">
        <v>12</v>
      </c>
      <c r="B108" s="5" t="s">
        <v>1920</v>
      </c>
      <c r="C108" s="5" t="s">
        <v>1920</v>
      </c>
      <c r="D108" s="5" t="s">
        <v>1920</v>
      </c>
      <c r="E108" s="5" t="s">
        <v>1920</v>
      </c>
      <c r="F108" s="5" t="s">
        <v>1920</v>
      </c>
      <c r="G108" s="5" t="s">
        <v>18</v>
      </c>
      <c r="H108" s="5" t="s">
        <v>1920</v>
      </c>
      <c r="I108" s="5"/>
    </row>
    <row r="109" spans="1:9" x14ac:dyDescent="0.25">
      <c r="A109" s="5" t="s">
        <v>4</v>
      </c>
      <c r="B109" s="5" t="s">
        <v>10</v>
      </c>
      <c r="C109" s="5" t="s">
        <v>18</v>
      </c>
      <c r="D109" s="5" t="s">
        <v>1920</v>
      </c>
      <c r="E109" s="5" t="s">
        <v>1920</v>
      </c>
      <c r="F109" s="5" t="s">
        <v>1920</v>
      </c>
      <c r="G109" s="5" t="s">
        <v>18</v>
      </c>
      <c r="H109" s="5" t="s">
        <v>1920</v>
      </c>
      <c r="I109" s="5"/>
    </row>
    <row r="110" spans="1:9" x14ac:dyDescent="0.25">
      <c r="A110" s="5" t="s">
        <v>4</v>
      </c>
      <c r="B110" s="5" t="s">
        <v>10</v>
      </c>
      <c r="C110" s="5" t="s">
        <v>147</v>
      </c>
      <c r="D110" s="5" t="s">
        <v>2736</v>
      </c>
      <c r="E110" s="5" t="s">
        <v>1920</v>
      </c>
      <c r="F110" s="5" t="s">
        <v>1920</v>
      </c>
      <c r="G110" s="5" t="s">
        <v>18</v>
      </c>
      <c r="H110" s="5" t="s">
        <v>1920</v>
      </c>
      <c r="I110" s="5"/>
    </row>
    <row r="111" spans="1:9" x14ac:dyDescent="0.25">
      <c r="A111" s="5" t="s">
        <v>12</v>
      </c>
      <c r="B111" s="5" t="s">
        <v>1920</v>
      </c>
      <c r="C111" s="5" t="s">
        <v>1920</v>
      </c>
      <c r="D111" s="5" t="s">
        <v>1920</v>
      </c>
      <c r="E111" s="5" t="s">
        <v>1920</v>
      </c>
      <c r="F111" s="5" t="s">
        <v>1920</v>
      </c>
      <c r="G111" s="5" t="s">
        <v>17</v>
      </c>
      <c r="H111" s="5" t="s">
        <v>2755</v>
      </c>
      <c r="I111" s="5"/>
    </row>
    <row r="112" spans="1:9" x14ac:dyDescent="0.25">
      <c r="A112" s="5" t="s">
        <v>4</v>
      </c>
      <c r="B112" s="5" t="s">
        <v>10</v>
      </c>
      <c r="C112" s="5" t="s">
        <v>20</v>
      </c>
      <c r="D112" s="5" t="s">
        <v>1771</v>
      </c>
      <c r="E112" s="5" t="s">
        <v>1920</v>
      </c>
      <c r="F112" s="5" t="s">
        <v>1920</v>
      </c>
      <c r="G112" s="5" t="s">
        <v>18</v>
      </c>
      <c r="H112" s="5" t="s">
        <v>1920</v>
      </c>
      <c r="I112" s="5"/>
    </row>
    <row r="113" spans="1:9" x14ac:dyDescent="0.25">
      <c r="A113" s="5" t="s">
        <v>4</v>
      </c>
      <c r="B113" s="5" t="s">
        <v>10</v>
      </c>
      <c r="C113" s="5" t="s">
        <v>159</v>
      </c>
      <c r="D113" s="5" t="s">
        <v>1781</v>
      </c>
      <c r="E113" s="5" t="s">
        <v>1920</v>
      </c>
      <c r="F113" s="5" t="s">
        <v>1920</v>
      </c>
      <c r="G113" s="5" t="s">
        <v>9</v>
      </c>
      <c r="H113" s="5" t="s">
        <v>1920</v>
      </c>
      <c r="I113" s="5"/>
    </row>
    <row r="114" spans="1:9" x14ac:dyDescent="0.25">
      <c r="A114" s="5" t="s">
        <v>12</v>
      </c>
      <c r="B114" s="5" t="s">
        <v>1920</v>
      </c>
      <c r="C114" s="5" t="s">
        <v>1920</v>
      </c>
      <c r="D114" s="5" t="s">
        <v>1920</v>
      </c>
      <c r="E114" s="5" t="s">
        <v>1920</v>
      </c>
      <c r="F114" s="5" t="s">
        <v>1920</v>
      </c>
      <c r="G114" s="5" t="s">
        <v>9</v>
      </c>
      <c r="H114" s="5" t="s">
        <v>1920</v>
      </c>
      <c r="I114" s="5"/>
    </row>
    <row r="115" spans="1:9" x14ac:dyDescent="0.25">
      <c r="A115" s="5" t="s">
        <v>12</v>
      </c>
      <c r="B115" s="5" t="s">
        <v>1920</v>
      </c>
      <c r="C115" s="5" t="s">
        <v>1920</v>
      </c>
      <c r="D115" s="5" t="s">
        <v>1920</v>
      </c>
      <c r="E115" s="5" t="s">
        <v>1920</v>
      </c>
      <c r="F115" s="5" t="s">
        <v>1920</v>
      </c>
      <c r="G115" s="5" t="s">
        <v>18</v>
      </c>
      <c r="H115" s="5" t="s">
        <v>1920</v>
      </c>
      <c r="I115" s="5"/>
    </row>
    <row r="116" spans="1:9" x14ac:dyDescent="0.25">
      <c r="A116" s="5" t="s">
        <v>9</v>
      </c>
      <c r="B116" s="5" t="s">
        <v>1920</v>
      </c>
      <c r="C116" s="5" t="s">
        <v>1920</v>
      </c>
      <c r="D116" s="5" t="s">
        <v>1920</v>
      </c>
      <c r="E116" s="5" t="s">
        <v>1920</v>
      </c>
      <c r="F116" s="5" t="s">
        <v>1920</v>
      </c>
      <c r="G116" s="5" t="s">
        <v>18</v>
      </c>
      <c r="H116" s="5" t="s">
        <v>1920</v>
      </c>
      <c r="I116" s="5"/>
    </row>
    <row r="117" spans="1:9" x14ac:dyDescent="0.25">
      <c r="A117" s="5" t="s">
        <v>12</v>
      </c>
      <c r="B117" s="5" t="s">
        <v>1920</v>
      </c>
      <c r="C117" s="5" t="s">
        <v>1920</v>
      </c>
      <c r="D117" s="5" t="s">
        <v>1920</v>
      </c>
      <c r="E117" s="5" t="s">
        <v>1920</v>
      </c>
      <c r="F117" s="5" t="s">
        <v>1920</v>
      </c>
      <c r="G117" s="5" t="s">
        <v>18</v>
      </c>
      <c r="H117" s="5" t="s">
        <v>1920</v>
      </c>
      <c r="I117" s="5"/>
    </row>
    <row r="118" spans="1:9" x14ac:dyDescent="0.25">
      <c r="A118" s="5" t="s">
        <v>4</v>
      </c>
      <c r="B118" s="5" t="s">
        <v>10</v>
      </c>
      <c r="C118" s="5" t="s">
        <v>54</v>
      </c>
      <c r="D118" s="5" t="s">
        <v>1850</v>
      </c>
      <c r="E118" s="5" t="s">
        <v>1920</v>
      </c>
      <c r="F118" s="5" t="s">
        <v>1920</v>
      </c>
      <c r="G118" s="5" t="s">
        <v>17</v>
      </c>
      <c r="H118" s="5" t="s">
        <v>1851</v>
      </c>
      <c r="I118" s="5"/>
    </row>
    <row r="119" spans="1:9" x14ac:dyDescent="0.25">
      <c r="A119" s="5" t="s">
        <v>12</v>
      </c>
      <c r="B119" s="5" t="s">
        <v>1920</v>
      </c>
      <c r="C119" s="5" t="s">
        <v>1920</v>
      </c>
      <c r="D119" s="5" t="s">
        <v>1920</v>
      </c>
      <c r="E119" s="5" t="s">
        <v>1920</v>
      </c>
      <c r="F119" s="5" t="s">
        <v>1920</v>
      </c>
      <c r="G119" s="5" t="s">
        <v>9</v>
      </c>
      <c r="H119" s="5" t="s">
        <v>1920</v>
      </c>
      <c r="I119" s="5"/>
    </row>
    <row r="120" spans="1:9" x14ac:dyDescent="0.25">
      <c r="A120" s="5" t="s">
        <v>4</v>
      </c>
      <c r="B120" s="5" t="s">
        <v>10</v>
      </c>
      <c r="C120" s="5" t="s">
        <v>147</v>
      </c>
      <c r="D120" s="5" t="s">
        <v>1882</v>
      </c>
      <c r="E120" s="5" t="s">
        <v>1920</v>
      </c>
      <c r="F120" s="5" t="s">
        <v>1920</v>
      </c>
      <c r="G120" s="5" t="s">
        <v>17</v>
      </c>
      <c r="H120" s="5" t="s">
        <v>1883</v>
      </c>
      <c r="I120" s="5"/>
    </row>
    <row r="121" spans="1:9" x14ac:dyDescent="0.25">
      <c r="A121" s="5" t="s">
        <v>4</v>
      </c>
      <c r="B121" s="5" t="s">
        <v>10</v>
      </c>
      <c r="C121" s="5" t="s">
        <v>147</v>
      </c>
      <c r="D121" s="5" t="s">
        <v>1587</v>
      </c>
      <c r="E121" s="5" t="s">
        <v>1920</v>
      </c>
      <c r="F121" s="5" t="s">
        <v>1920</v>
      </c>
      <c r="G121" s="5" t="s">
        <v>17</v>
      </c>
      <c r="H121" s="5" t="s">
        <v>1903</v>
      </c>
      <c r="I121" s="5"/>
    </row>
    <row r="122" spans="1:9" x14ac:dyDescent="0.25">
      <c r="A122" s="5" t="s">
        <v>12</v>
      </c>
      <c r="B122" s="5" t="s">
        <v>1920</v>
      </c>
      <c r="C122" s="5" t="s">
        <v>1920</v>
      </c>
      <c r="D122" s="5" t="s">
        <v>1920</v>
      </c>
      <c r="E122" s="5" t="s">
        <v>1920</v>
      </c>
      <c r="F122" s="5" t="s">
        <v>1920</v>
      </c>
      <c r="G122" s="5" t="s">
        <v>17</v>
      </c>
      <c r="H122" s="5" t="s">
        <v>2784</v>
      </c>
      <c r="I122" s="5"/>
    </row>
    <row r="123" spans="1:9" x14ac:dyDescent="0.25">
      <c r="A123" s="5" t="s">
        <v>4</v>
      </c>
      <c r="B123" s="5" t="s">
        <v>10</v>
      </c>
      <c r="C123" s="5" t="s">
        <v>54</v>
      </c>
      <c r="D123" s="5" t="s">
        <v>1931</v>
      </c>
      <c r="E123" s="5" t="s">
        <v>1920</v>
      </c>
      <c r="F123" s="5" t="s">
        <v>1920</v>
      </c>
      <c r="G123" s="5" t="s">
        <v>17</v>
      </c>
      <c r="H123" s="5" t="s">
        <v>1932</v>
      </c>
      <c r="I123" s="5"/>
    </row>
    <row r="124" spans="1:9" x14ac:dyDescent="0.25">
      <c r="A124" s="5" t="s">
        <v>4</v>
      </c>
      <c r="B124" s="5" t="s">
        <v>10</v>
      </c>
      <c r="C124" s="5" t="s">
        <v>147</v>
      </c>
      <c r="D124" s="5" t="s">
        <v>1946</v>
      </c>
      <c r="E124" s="5" t="s">
        <v>1920</v>
      </c>
      <c r="F124" s="5" t="s">
        <v>1920</v>
      </c>
      <c r="G124" s="5" t="s">
        <v>18</v>
      </c>
      <c r="H124" s="5" t="s">
        <v>1920</v>
      </c>
      <c r="I124" s="5"/>
    </row>
    <row r="125" spans="1:9" x14ac:dyDescent="0.25">
      <c r="A125" s="5" t="s">
        <v>4</v>
      </c>
      <c r="B125" s="5" t="s">
        <v>10</v>
      </c>
      <c r="C125" s="5" t="s">
        <v>18</v>
      </c>
      <c r="D125" s="5" t="s">
        <v>1920</v>
      </c>
      <c r="E125" s="5" t="s">
        <v>1920</v>
      </c>
      <c r="F125" s="5" t="s">
        <v>1920</v>
      </c>
      <c r="G125" s="5" t="s">
        <v>18</v>
      </c>
      <c r="H125" s="5" t="s">
        <v>1920</v>
      </c>
      <c r="I125" s="5"/>
    </row>
    <row r="126" spans="1:9" x14ac:dyDescent="0.25">
      <c r="A126" s="5" t="s">
        <v>4</v>
      </c>
      <c r="B126" s="5" t="s">
        <v>10</v>
      </c>
      <c r="C126" s="5" t="s">
        <v>18</v>
      </c>
      <c r="D126" s="5" t="s">
        <v>1920</v>
      </c>
      <c r="E126" s="5" t="s">
        <v>1920</v>
      </c>
      <c r="F126" s="5" t="s">
        <v>1920</v>
      </c>
      <c r="G126" s="5" t="s">
        <v>18</v>
      </c>
      <c r="H126" s="5" t="s">
        <v>1920</v>
      </c>
      <c r="I126" s="5"/>
    </row>
    <row r="127" spans="1:9" x14ac:dyDescent="0.25">
      <c r="A127" s="5" t="s">
        <v>4</v>
      </c>
      <c r="B127" s="5" t="s">
        <v>10</v>
      </c>
      <c r="C127" s="5" t="s">
        <v>147</v>
      </c>
      <c r="D127" s="5" t="s">
        <v>1920</v>
      </c>
      <c r="E127" s="5" t="s">
        <v>1920</v>
      </c>
      <c r="F127" s="5" t="s">
        <v>1920</v>
      </c>
      <c r="G127" s="5" t="s">
        <v>24</v>
      </c>
      <c r="H127" s="5" t="s">
        <v>1980</v>
      </c>
      <c r="I127" s="5"/>
    </row>
    <row r="128" spans="1:9" x14ac:dyDescent="0.25">
      <c r="A128" s="5" t="s">
        <v>12</v>
      </c>
      <c r="B128" s="5" t="s">
        <v>1920</v>
      </c>
      <c r="C128" s="5" t="s">
        <v>1920</v>
      </c>
      <c r="D128" s="5" t="s">
        <v>1920</v>
      </c>
      <c r="E128" s="5" t="s">
        <v>1920</v>
      </c>
      <c r="F128" s="5" t="s">
        <v>1920</v>
      </c>
      <c r="G128" s="5" t="s">
        <v>17</v>
      </c>
      <c r="H128" s="5" t="s">
        <v>1989</v>
      </c>
      <c r="I128" s="5"/>
    </row>
    <row r="129" spans="1:9" x14ac:dyDescent="0.25">
      <c r="A129" s="5" t="s">
        <v>4</v>
      </c>
      <c r="B129" s="5" t="s">
        <v>10</v>
      </c>
      <c r="C129" s="5" t="s">
        <v>18</v>
      </c>
      <c r="D129" s="5" t="s">
        <v>1920</v>
      </c>
      <c r="E129" s="5" t="s">
        <v>1920</v>
      </c>
      <c r="F129" s="5" t="s">
        <v>1920</v>
      </c>
      <c r="G129" s="5" t="s">
        <v>9</v>
      </c>
      <c r="H129" s="5" t="s">
        <v>1920</v>
      </c>
      <c r="I129" s="5"/>
    </row>
    <row r="130" spans="1:9" x14ac:dyDescent="0.25">
      <c r="A130" s="5" t="s">
        <v>12</v>
      </c>
      <c r="B130" s="5" t="s">
        <v>1920</v>
      </c>
      <c r="C130" s="5" t="s">
        <v>1920</v>
      </c>
      <c r="D130" s="5" t="s">
        <v>1920</v>
      </c>
      <c r="E130" s="5" t="s">
        <v>1920</v>
      </c>
      <c r="F130" s="5" t="s">
        <v>1920</v>
      </c>
      <c r="G130" s="5" t="s">
        <v>343</v>
      </c>
      <c r="H130" s="5" t="s">
        <v>1920</v>
      </c>
      <c r="I130" s="5"/>
    </row>
    <row r="131" spans="1:9" x14ac:dyDescent="0.25">
      <c r="A131" s="5" t="s">
        <v>4</v>
      </c>
      <c r="B131" s="5" t="s">
        <v>10</v>
      </c>
      <c r="C131" s="5" t="s">
        <v>159</v>
      </c>
      <c r="D131" s="5" t="s">
        <v>2014</v>
      </c>
      <c r="E131" s="5" t="s">
        <v>1920</v>
      </c>
      <c r="F131" s="5" t="s">
        <v>1920</v>
      </c>
      <c r="G131" s="5" t="s">
        <v>22</v>
      </c>
      <c r="H131" s="5" t="s">
        <v>2015</v>
      </c>
      <c r="I131" s="5"/>
    </row>
    <row r="132" spans="1:9" x14ac:dyDescent="0.25">
      <c r="A132" s="5" t="s">
        <v>4</v>
      </c>
      <c r="B132" s="5" t="s">
        <v>10</v>
      </c>
      <c r="C132" s="5" t="s">
        <v>18</v>
      </c>
      <c r="D132" s="5" t="s">
        <v>1920</v>
      </c>
      <c r="E132" s="5" t="s">
        <v>1920</v>
      </c>
      <c r="F132" s="5" t="s">
        <v>1920</v>
      </c>
      <c r="G132" s="5" t="s">
        <v>18</v>
      </c>
      <c r="H132" s="5" t="s">
        <v>1920</v>
      </c>
      <c r="I132" s="5"/>
    </row>
    <row r="133" spans="1:9" x14ac:dyDescent="0.25">
      <c r="A133" s="5" t="s">
        <v>12</v>
      </c>
      <c r="B133" s="5" t="s">
        <v>1920</v>
      </c>
      <c r="C133" s="5" t="s">
        <v>1920</v>
      </c>
      <c r="D133" s="5" t="s">
        <v>1920</v>
      </c>
      <c r="E133" s="5" t="s">
        <v>1920</v>
      </c>
      <c r="F133" s="5" t="s">
        <v>1920</v>
      </c>
      <c r="G133" s="5" t="s">
        <v>24</v>
      </c>
      <c r="H133" s="5" t="s">
        <v>2041</v>
      </c>
      <c r="I133" s="5"/>
    </row>
    <row r="134" spans="1:9" x14ac:dyDescent="0.25">
      <c r="A134" s="5" t="s">
        <v>4</v>
      </c>
      <c r="B134" s="5" t="s">
        <v>10</v>
      </c>
      <c r="C134" s="5" t="s">
        <v>54</v>
      </c>
      <c r="D134" s="5" t="s">
        <v>2052</v>
      </c>
      <c r="E134" s="5" t="s">
        <v>1920</v>
      </c>
      <c r="F134" s="5" t="s">
        <v>1920</v>
      </c>
      <c r="G134" s="5" t="s">
        <v>18</v>
      </c>
      <c r="H134" s="5" t="s">
        <v>1920</v>
      </c>
      <c r="I134" s="5"/>
    </row>
    <row r="135" spans="1:9" x14ac:dyDescent="0.25">
      <c r="A135" s="5" t="s">
        <v>4</v>
      </c>
      <c r="B135" s="5" t="s">
        <v>10</v>
      </c>
      <c r="C135" s="5" t="s">
        <v>18</v>
      </c>
      <c r="D135" s="5" t="s">
        <v>1920</v>
      </c>
      <c r="E135" s="5" t="s">
        <v>1920</v>
      </c>
      <c r="F135" s="5" t="s">
        <v>1920</v>
      </c>
      <c r="G135" s="5" t="s">
        <v>24</v>
      </c>
      <c r="H135" s="5" t="s">
        <v>2070</v>
      </c>
      <c r="I135" s="5"/>
    </row>
    <row r="136" spans="1:9" x14ac:dyDescent="0.25">
      <c r="A136" s="5" t="s">
        <v>12</v>
      </c>
      <c r="B136" s="5" t="s">
        <v>1920</v>
      </c>
      <c r="C136" s="5" t="s">
        <v>1920</v>
      </c>
      <c r="D136" s="5" t="s">
        <v>1920</v>
      </c>
      <c r="E136" s="5" t="s">
        <v>1920</v>
      </c>
      <c r="F136" s="5" t="s">
        <v>1920</v>
      </c>
      <c r="G136" s="5" t="s">
        <v>343</v>
      </c>
      <c r="H136" s="5" t="s">
        <v>1920</v>
      </c>
      <c r="I136" s="5"/>
    </row>
    <row r="137" spans="1:9" x14ac:dyDescent="0.25">
      <c r="A137" s="5" t="s">
        <v>4</v>
      </c>
      <c r="B137" s="5" t="s">
        <v>10</v>
      </c>
      <c r="C137" s="5" t="s">
        <v>18</v>
      </c>
      <c r="D137" s="5" t="s">
        <v>1920</v>
      </c>
      <c r="E137" s="5" t="s">
        <v>1920</v>
      </c>
      <c r="F137" s="5" t="s">
        <v>1920</v>
      </c>
      <c r="G137" s="5" t="s">
        <v>18</v>
      </c>
      <c r="H137" s="5" t="s">
        <v>1920</v>
      </c>
      <c r="I137" s="5"/>
    </row>
    <row r="138" spans="1:9" x14ac:dyDescent="0.25">
      <c r="A138" s="5" t="s">
        <v>4</v>
      </c>
      <c r="B138" s="5" t="s">
        <v>10</v>
      </c>
      <c r="C138" s="5" t="s">
        <v>18</v>
      </c>
      <c r="D138" s="5" t="s">
        <v>1920</v>
      </c>
      <c r="E138" s="5" t="s">
        <v>1920</v>
      </c>
      <c r="F138" s="5" t="s">
        <v>1920</v>
      </c>
      <c r="G138" s="5" t="s">
        <v>18</v>
      </c>
      <c r="H138" s="5" t="s">
        <v>1920</v>
      </c>
      <c r="I138" s="5"/>
    </row>
    <row r="139" spans="1:9" x14ac:dyDescent="0.25">
      <c r="A139" s="5" t="s">
        <v>4</v>
      </c>
      <c r="B139" s="5" t="s">
        <v>10</v>
      </c>
      <c r="C139" s="5" t="s">
        <v>147</v>
      </c>
      <c r="D139" s="5" t="s">
        <v>2125</v>
      </c>
      <c r="E139" s="5" t="s">
        <v>1920</v>
      </c>
      <c r="F139" s="5" t="s">
        <v>1920</v>
      </c>
      <c r="G139" s="5" t="s">
        <v>18</v>
      </c>
      <c r="H139" s="5" t="s">
        <v>2873</v>
      </c>
      <c r="I139" s="5"/>
    </row>
    <row r="140" spans="1:9" x14ac:dyDescent="0.25">
      <c r="A140" s="5" t="s">
        <v>12</v>
      </c>
      <c r="B140" s="5" t="s">
        <v>1920</v>
      </c>
      <c r="C140" s="5" t="s">
        <v>1920</v>
      </c>
      <c r="D140" s="5" t="s">
        <v>1920</v>
      </c>
      <c r="E140" s="5" t="s">
        <v>1920</v>
      </c>
      <c r="F140" s="5" t="s">
        <v>1920</v>
      </c>
      <c r="G140" s="5" t="s">
        <v>18</v>
      </c>
      <c r="H140" s="5" t="s">
        <v>1920</v>
      </c>
      <c r="I140" s="5"/>
    </row>
  </sheetData>
  <autoFilter ref="A1:I140" xr:uid="{BBBCC27A-4E5D-442D-945A-BEF8507F4C6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geral</vt:lpstr>
      <vt:lpstr>pesca</vt:lpstr>
      <vt:lpstr>palaie</vt:lpstr>
      <vt:lpstr>agricultura</vt:lpstr>
      <vt:lpstr>criacao</vt:lpstr>
      <vt:lpstr>caca</vt:lpstr>
      <vt:lpstr>buzio</vt:lpstr>
      <vt:lpstr>carvao</vt:lpstr>
      <vt:lpstr>lenha</vt:lpstr>
      <vt:lpstr>mel</vt:lpstr>
      <vt:lpstr>terrestres_turismo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Cassowary</dc:creator>
  <cp:lastModifiedBy>Guillermo Prieto Porriños</cp:lastModifiedBy>
  <dcterms:created xsi:type="dcterms:W3CDTF">2020-06-08T10:30:29Z</dcterms:created>
  <dcterms:modified xsi:type="dcterms:W3CDTF">2025-02-19T15:30:42Z</dcterms:modified>
</cp:coreProperties>
</file>