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cb454fda159fde/Documents/projects/"/>
    </mc:Choice>
  </mc:AlternateContent>
  <xr:revisionPtr revIDLastSave="0" documentId="8_{4CB5D52D-A3CF-4D10-BBC3-0F4AF8BCF274}" xr6:coauthVersionLast="47" xr6:coauthVersionMax="47" xr10:uidLastSave="{00000000-0000-0000-0000-000000000000}"/>
  <bookViews>
    <workbookView xWindow="-110" yWindow="-110" windowWidth="19420" windowHeight="10300" xr2:uid="{A3B79069-2CDC-429A-BEEF-CE6ECCD10EFB}"/>
  </bookViews>
  <sheets>
    <sheet name="Sheet1" sheetId="3" r:id="rId1"/>
    <sheet name="superstore_dataset2011-2015" sheetId="2" r:id="rId2"/>
  </sheets>
  <definedNames>
    <definedName name="ExternalData_1" localSheetId="1" hidden="1">'superstore_dataset2011-2015'!$A$1:$X$1591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1853D8-6630-4A2E-A98E-8067C52A160C}" keepAlive="1" name="Query - superstore_dataset2011-2015" description="Connection to the 'superstore_dataset2011-2015' query in the workbook." type="5" refreshedVersion="8" background="1" saveData="1">
    <dbPr connection="Provider=Microsoft.Mashup.OleDb.1;Data Source=$Workbook$;Location=superstore_dataset2011-2015;Extended Properties=&quot;&quot;" command="SELECT * FROM [superstore_dataset2011-2015]"/>
  </connection>
</connections>
</file>

<file path=xl/sharedStrings.xml><?xml version="1.0" encoding="utf-8"?>
<sst xmlns="http://schemas.openxmlformats.org/spreadsheetml/2006/main" count="25243" uniqueCount="7849">
  <si>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</si>
  <si>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</si>
  <si>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</si>
  <si>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</si>
  <si>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</si>
  <si>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</si>
  <si>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</si>
  <si>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</si>
  <si>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</si>
  <si>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</si>
  <si>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</si>
  <si>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</si>
  <si>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</si>
  <si>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</si>
  <si>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</si>
  <si>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</si>
  <si>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</si>
  <si>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</si>
  <si>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</si>
  <si>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</si>
  <si>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</si>
  <si>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</si>
  <si>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</si>
  <si>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</si>
  <si>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AG-2011-2040</t>
  </si>
  <si>
    <t>Standard Class</t>
  </si>
  <si>
    <t>TB-11280</t>
  </si>
  <si>
    <t>Toby Braunhardt</t>
  </si>
  <si>
    <t>Consumer</t>
  </si>
  <si>
    <t>Constantine</t>
  </si>
  <si>
    <t>Algeria</t>
  </si>
  <si>
    <t>Africa</t>
  </si>
  <si>
    <t>OFF-TEN-10000025</t>
  </si>
  <si>
    <t>Office Supplies</t>
  </si>
  <si>
    <t>Storage</t>
  </si>
  <si>
    <t>Tenex Lockers, Blue</t>
  </si>
  <si>
    <t>Medium</t>
  </si>
  <si>
    <t>IN-2011-47883</t>
  </si>
  <si>
    <t>JH-15985</t>
  </si>
  <si>
    <t>Joseph Holt</t>
  </si>
  <si>
    <t>Wagga Wagga</t>
  </si>
  <si>
    <t>New South Wales</t>
  </si>
  <si>
    <t>Australia</t>
  </si>
  <si>
    <t>APAC</t>
  </si>
  <si>
    <t>Oceania</t>
  </si>
  <si>
    <t>OFF-SU-10000618</t>
  </si>
  <si>
    <t>Supplies</t>
  </si>
  <si>
    <t>Acme Trimmer, High Speed</t>
  </si>
  <si>
    <t>HU-2011-1220</t>
  </si>
  <si>
    <t>Second Class</t>
  </si>
  <si>
    <t>AT-735</t>
  </si>
  <si>
    <t>Annie Thurman</t>
  </si>
  <si>
    <t>Budapest</t>
  </si>
  <si>
    <t>Hungary</t>
  </si>
  <si>
    <t>EMEA</t>
  </si>
  <si>
    <t>OFF-TEN-10001585</t>
  </si>
  <si>
    <t>Tenex Box, Single Width</t>
  </si>
  <si>
    <t>High</t>
  </si>
  <si>
    <t>IT-2011-3647632</t>
  </si>
  <si>
    <t>EM-14140</t>
  </si>
  <si>
    <t>Eugene Moren</t>
  </si>
  <si>
    <t>Home Office</t>
  </si>
  <si>
    <t>Stockholm</t>
  </si>
  <si>
    <t>Sweden</t>
  </si>
  <si>
    <t>EU</t>
  </si>
  <si>
    <t>North</t>
  </si>
  <si>
    <t>OFF-PA-10001492</t>
  </si>
  <si>
    <t>Paper</t>
  </si>
  <si>
    <t>Enermax Note Cards, Premium</t>
  </si>
  <si>
    <t>IN-2011-30733</t>
  </si>
  <si>
    <t>PO-18865</t>
  </si>
  <si>
    <t>Patrick O'Donnell</t>
  </si>
  <si>
    <t>Dhaka</t>
  </si>
  <si>
    <t>Bangladesh</t>
  </si>
  <si>
    <t>Central Asia</t>
  </si>
  <si>
    <t>TEC-CO-10002316</t>
  </si>
  <si>
    <t>Technology</t>
  </si>
  <si>
    <t>Copiers</t>
  </si>
  <si>
    <t>Brother Personal Copier, Laser</t>
  </si>
  <si>
    <t>Critical</t>
  </si>
  <si>
    <t>CA-2011-115161</t>
  </si>
  <si>
    <t>First Class</t>
  </si>
  <si>
    <t>LC-17050</t>
  </si>
  <si>
    <t>Liz Carlisle</t>
  </si>
  <si>
    <t>Mission Viejo</t>
  </si>
  <si>
    <t>California</t>
  </si>
  <si>
    <t>United States</t>
  </si>
  <si>
    <t>US</t>
  </si>
  <si>
    <t>West</t>
  </si>
  <si>
    <t>FUR-BO-10003966</t>
  </si>
  <si>
    <t>Furniture</t>
  </si>
  <si>
    <t>Bookcases</t>
  </si>
  <si>
    <t>Sauder Facets Collection Library, Sky Alder Finish</t>
  </si>
  <si>
    <t>AO-2011-1390</t>
  </si>
  <si>
    <t>DK-3150</t>
  </si>
  <si>
    <t>David Kendrick</t>
  </si>
  <si>
    <t>Corporate</t>
  </si>
  <si>
    <t>Luanda</t>
  </si>
  <si>
    <t>Angola</t>
  </si>
  <si>
    <t>OFF-FEL-10001541</t>
  </si>
  <si>
    <t>Fellowes Lockers, Wire Frame</t>
  </si>
  <si>
    <t>ID-2011-56493</t>
  </si>
  <si>
    <t>SP-20650</t>
  </si>
  <si>
    <t>Stephanie Phelps</t>
  </si>
  <si>
    <t>Yingcheng</t>
  </si>
  <si>
    <t>Hubei</t>
  </si>
  <si>
    <t>China</t>
  </si>
  <si>
    <t>North Asia</t>
  </si>
  <si>
    <t>OFF-ST-10002161</t>
  </si>
  <si>
    <t>Tenex Trays, Single Width</t>
  </si>
  <si>
    <t>IN-2011-36074</t>
  </si>
  <si>
    <t>DK-13150</t>
  </si>
  <si>
    <t>Chongqing</t>
  </si>
  <si>
    <t>OFF-AP-10001254</t>
  </si>
  <si>
    <t>Appliances</t>
  </si>
  <si>
    <t>KitchenAid Coffee Grinder, Red</t>
  </si>
  <si>
    <t>US-2011-118892</t>
  </si>
  <si>
    <t>DH-13075</t>
  </si>
  <si>
    <t>Dave Hallsten</t>
  </si>
  <si>
    <t>San Miguelito</t>
  </si>
  <si>
    <t>Panama</t>
  </si>
  <si>
    <t>LATAM</t>
  </si>
  <si>
    <t>Central</t>
  </si>
  <si>
    <t>OFF-AP-10002317</t>
  </si>
  <si>
    <t>Hamilton Beach Refrigerator, Silver</t>
  </si>
  <si>
    <t>IR-2011-6550</t>
  </si>
  <si>
    <t>PO-8850</t>
  </si>
  <si>
    <t>Patrick O'Brill</t>
  </si>
  <si>
    <t>Mashhad</t>
  </si>
  <si>
    <t>Razavi Khorasan</t>
  </si>
  <si>
    <t>Iran</t>
  </si>
  <si>
    <t>FUR-ADV-10002601</t>
  </si>
  <si>
    <t>Furnishings</t>
  </si>
  <si>
    <t>Advantus Photo Frame, Erganomic</t>
  </si>
  <si>
    <t>ES-2011-5268439</t>
  </si>
  <si>
    <t>GH-14485</t>
  </si>
  <si>
    <t>Gene Hale</t>
  </si>
  <si>
    <t>La Rochelle</t>
  </si>
  <si>
    <t>Poitou-Charentes</t>
  </si>
  <si>
    <t>France</t>
  </si>
  <si>
    <t>OFF-AR-10001529</t>
  </si>
  <si>
    <t>Art</t>
  </si>
  <si>
    <t>Binney &amp; Smith Pencil Sharpener, Easy-Erase</t>
  </si>
  <si>
    <t>ES-2011-5460465</t>
  </si>
  <si>
    <t>RR-19315</t>
  </si>
  <si>
    <t>Ralph Ritter</t>
  </si>
  <si>
    <t>Parma</t>
  </si>
  <si>
    <t>Emilia-Romagna</t>
  </si>
  <si>
    <t>Italy</t>
  </si>
  <si>
    <t>South</t>
  </si>
  <si>
    <t>OFF-AR-10000980</t>
  </si>
  <si>
    <t>Sanford Pencil Sharpener, Water Color</t>
  </si>
  <si>
    <t>ES-2011-2205486</t>
  </si>
  <si>
    <t>IM-15055</t>
  </si>
  <si>
    <t>Ionia McGrath</t>
  </si>
  <si>
    <t>Halle</t>
  </si>
  <si>
    <t>North Rhine-Westphalia</t>
  </si>
  <si>
    <t>Germany</t>
  </si>
  <si>
    <t>OFF-BI-10001249</t>
  </si>
  <si>
    <t>Binders</t>
  </si>
  <si>
    <t>Acco Hole Reinforcements, Recycled</t>
  </si>
  <si>
    <t>CA-2011-1800</t>
  </si>
  <si>
    <t>TP-11415</t>
  </si>
  <si>
    <t>Tom Prescott</t>
  </si>
  <si>
    <t>Toronto</t>
  </si>
  <si>
    <t>Ontario</t>
  </si>
  <si>
    <t>Canada</t>
  </si>
  <si>
    <t>OFF-FEL-10001405</t>
  </si>
  <si>
    <t>Fellowes File Cart, Industrial</t>
  </si>
  <si>
    <t>ES-2011-1705541</t>
  </si>
  <si>
    <t>TS-21370</t>
  </si>
  <si>
    <t>Todd Sumrall</t>
  </si>
  <si>
    <t>Farnborough</t>
  </si>
  <si>
    <t>England</t>
  </si>
  <si>
    <t>United Kingdom</t>
  </si>
  <si>
    <t>FUR-BO-10000259</t>
  </si>
  <si>
    <t>Safco Classic Bookcase, Traditional</t>
  </si>
  <si>
    <t>UP-2011-3730</t>
  </si>
  <si>
    <t>RD-9900</t>
  </si>
  <si>
    <t>Ruben Dartt</t>
  </si>
  <si>
    <t>Vinnytsya</t>
  </si>
  <si>
    <t>Ukraine</t>
  </si>
  <si>
    <t>TEC-LOG-10003896</t>
  </si>
  <si>
    <t>Accessories</t>
  </si>
  <si>
    <t>Logitech Router, Erganomic</t>
  </si>
  <si>
    <t>ES-2011-3893444</t>
  </si>
  <si>
    <t>TB-21400</t>
  </si>
  <si>
    <t>Tom Boeckenhauer</t>
  </si>
  <si>
    <t>Berlin</t>
  </si>
  <si>
    <t>OFF-AP-10002568</t>
  </si>
  <si>
    <t>Hamilton Beach Toaster, Black</t>
  </si>
  <si>
    <t>CA-2011-113880</t>
  </si>
  <si>
    <t>VF-21715</t>
  </si>
  <si>
    <t>Vicky Freymann</t>
  </si>
  <si>
    <t>Elmhurst</t>
  </si>
  <si>
    <t>Illinois</t>
  </si>
  <si>
    <t>FUR-CH-10000863</t>
  </si>
  <si>
    <t>Chairs</t>
  </si>
  <si>
    <t>Novimex Swivel Fabric Task Chair</t>
  </si>
  <si>
    <t>IN-2011-59986</t>
  </si>
  <si>
    <t>KH-16360</t>
  </si>
  <si>
    <t>Katherine Hughes</t>
  </si>
  <si>
    <t>Adelaide</t>
  </si>
  <si>
    <t>South Australia</t>
  </si>
  <si>
    <t>TEC-MA-10002520</t>
  </si>
  <si>
    <t>Machines</t>
  </si>
  <si>
    <t>Panasonic Receipt Printer, White</t>
  </si>
  <si>
    <t>CA-2011-104269</t>
  </si>
  <si>
    <t>DB-13060</t>
  </si>
  <si>
    <t>Dave Brooks</t>
  </si>
  <si>
    <t>Seattle</t>
  </si>
  <si>
    <t>Washington</t>
  </si>
  <si>
    <t>FUR-CH-10004063</t>
  </si>
  <si>
    <t>Global Deluxe High-Back Manager's Chair</t>
  </si>
  <si>
    <t>CA-2011-168312</t>
  </si>
  <si>
    <t>GW-14605</t>
  </si>
  <si>
    <t>Giulietta Weimer</t>
  </si>
  <si>
    <t>Houston</t>
  </si>
  <si>
    <t>Texas</t>
  </si>
  <si>
    <t>FUR-TA-10001866</t>
  </si>
  <si>
    <t>Tables</t>
  </si>
  <si>
    <t>Bevis Round Conference Room Tables and Bases</t>
  </si>
  <si>
    <t>CA-2011-131009</t>
  </si>
  <si>
    <t>SC-20380</t>
  </si>
  <si>
    <t>Shahid Collister</t>
  </si>
  <si>
    <t>El Paso</t>
  </si>
  <si>
    <t>FUR-CH-10001270</t>
  </si>
  <si>
    <t>Harbour Creations Steel Folding Chair</t>
  </si>
  <si>
    <t>UP-2011-3090</t>
  </si>
  <si>
    <t>Same Day</t>
  </si>
  <si>
    <t>BS-1800</t>
  </si>
  <si>
    <t>Bryan Spruell</t>
  </si>
  <si>
    <t>Kherson</t>
  </si>
  <si>
    <t>FUR-HON-10002424</t>
  </si>
  <si>
    <t>Hon Steel Folding Chair, Red</t>
  </si>
  <si>
    <t>ES-2011-1517387</t>
  </si>
  <si>
    <t>CM-12235</t>
  </si>
  <si>
    <t>Chris McAfee</t>
  </si>
  <si>
    <t>Colmar</t>
  </si>
  <si>
    <t>Alsace</t>
  </si>
  <si>
    <t>OFF-AR-10001418</t>
  </si>
  <si>
    <t>BIC Markers, Easy-Erase</t>
  </si>
  <si>
    <t>Low</t>
  </si>
  <si>
    <t>IN-2011-56738</t>
  </si>
  <si>
    <t>RF-19345</t>
  </si>
  <si>
    <t>Randy Ferguson</t>
  </si>
  <si>
    <t>Handa</t>
  </si>
  <si>
    <t>Aichi</t>
  </si>
  <si>
    <t>Japan</t>
  </si>
  <si>
    <t>FUR-FU-10002210</t>
  </si>
  <si>
    <t>Tenex Clock, Black</t>
  </si>
  <si>
    <t>IN-2011-26946</t>
  </si>
  <si>
    <t>LH-17155</t>
  </si>
  <si>
    <t>Logan Haushalter</t>
  </si>
  <si>
    <t>Palembang</t>
  </si>
  <si>
    <t>Sumatera Selatan</t>
  </si>
  <si>
    <t>Indonesia</t>
  </si>
  <si>
    <t>Southeast Asia</t>
  </si>
  <si>
    <t>FUR-CH-10001465</t>
  </si>
  <si>
    <t>Hon Swivel Stool, Red</t>
  </si>
  <si>
    <t>ES-2011-2010166</t>
  </si>
  <si>
    <t>LO-17170</t>
  </si>
  <si>
    <t>Lori Olson</t>
  </si>
  <si>
    <t>TEC-AC-10004791</t>
  </si>
  <si>
    <t>Belkin Keyboard, USB</t>
  </si>
  <si>
    <t>ES-2011-1416586</t>
  </si>
  <si>
    <t>EL-13735</t>
  </si>
  <si>
    <t>Ed Ludwig</t>
  </si>
  <si>
    <t>Bochum</t>
  </si>
  <si>
    <t>TEC-MA-10001825</t>
  </si>
  <si>
    <t>Epson Calculator, Durable</t>
  </si>
  <si>
    <t>IN-2011-52146</t>
  </si>
  <si>
    <t>BD-11620</t>
  </si>
  <si>
    <t>Brian DeCherney</t>
  </si>
  <si>
    <t>Melbourne</t>
  </si>
  <si>
    <t>Victoria</t>
  </si>
  <si>
    <t>OFF-BI-10000583</t>
  </si>
  <si>
    <t>Wilson Jones Hole Reinforcements, Clear</t>
  </si>
  <si>
    <t>ES-2011-3227800</t>
  </si>
  <si>
    <t>JF-15490</t>
  </si>
  <si>
    <t>Jeremy Farry</t>
  </si>
  <si>
    <t>Rome</t>
  </si>
  <si>
    <t>Lazio</t>
  </si>
  <si>
    <t>OFF-BI-10003650</t>
  </si>
  <si>
    <t>Ibico Index Tab, Clear</t>
  </si>
  <si>
    <t>NI-2011-190</t>
  </si>
  <si>
    <t>EH-3765</t>
  </si>
  <si>
    <t>Edward Hooks</t>
  </si>
  <si>
    <t>Kano</t>
  </si>
  <si>
    <t>Nigeria</t>
  </si>
  <si>
    <t>OFF-HOO-10002386</t>
  </si>
  <si>
    <t>Hoover Toaster, Silver</t>
  </si>
  <si>
    <t>US-2011-143707</t>
  </si>
  <si>
    <t>HR-14770</t>
  </si>
  <si>
    <t>Hallie Redmond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</si>
  <si>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</si>
  <si>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</si>
  <si>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</si>
  <si>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</si>
  <si>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</si>
  <si>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</si>
  <si>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IT-2011-3468929</t>
  </si>
  <si>
    <t>AS-10045</t>
  </si>
  <si>
    <t>Aaron Smayling</t>
  </si>
  <si>
    <t>TEC-PH-10003963</t>
  </si>
  <si>
    <t>Apple Signal Booster, Full Size</t>
  </si>
  <si>
    <t>ES-2011-4237527</t>
  </si>
  <si>
    <t>BP-11230</t>
  </si>
  <si>
    <t>Benjamin Patterson</t>
  </si>
  <si>
    <t>Treviso</t>
  </si>
  <si>
    <t>Veneto</t>
  </si>
  <si>
    <t>OFF-BI-10003705</t>
  </si>
  <si>
    <t>Wilson Jones Binding Machine, Recycled</t>
  </si>
  <si>
    <t>ID-2011-77192</t>
  </si>
  <si>
    <t>RP-19270</t>
  </si>
  <si>
    <t>Rachel Payne</t>
  </si>
  <si>
    <t>Aew?l-li</t>
  </si>
  <si>
    <t>Jeju</t>
  </si>
  <si>
    <t>South Korea</t>
  </si>
  <si>
    <t>FUR-BO-10003408</t>
  </si>
  <si>
    <t>Ikea 3-Shelf Cabinet, Metal</t>
  </si>
  <si>
    <t>US-2011-132899</t>
  </si>
  <si>
    <t>JB-15400</t>
  </si>
  <si>
    <t>Jennifer Braxton</t>
  </si>
  <si>
    <t>Lima</t>
  </si>
  <si>
    <t>Lima (city)</t>
  </si>
  <si>
    <t>Peru</t>
  </si>
  <si>
    <t>TEC-PH-10002871</t>
  </si>
  <si>
    <t>Motorola Audio Dock, with Caller ID</t>
  </si>
  <si>
    <t>ID-2011-72096</t>
  </si>
  <si>
    <t>PA-19060</t>
  </si>
  <si>
    <t>Pete Armstrong</t>
  </si>
  <si>
    <t>Manila</t>
  </si>
  <si>
    <t>National Capital</t>
  </si>
  <si>
    <t>Philippines</t>
  </si>
  <si>
    <t>OFF-BI-10004651</t>
  </si>
  <si>
    <t>Cardinal Binding Machine, Clear</t>
  </si>
  <si>
    <t>US-2011-148852</t>
  </si>
  <si>
    <t>VP-21760</t>
  </si>
  <si>
    <t>Victoria Pisteka</t>
  </si>
  <si>
    <t>Arraiján</t>
  </si>
  <si>
    <t>OFF-AP-10002753</t>
  </si>
  <si>
    <t>Cuisinart Toaster, Red</t>
  </si>
  <si>
    <t>MX-2011-167773</t>
  </si>
  <si>
    <t>LS-17245</t>
  </si>
  <si>
    <t>Lynn Smith</t>
  </si>
  <si>
    <t>Bogotá</t>
  </si>
  <si>
    <t>Bogota</t>
  </si>
  <si>
    <t>Colombia</t>
  </si>
  <si>
    <t>TEC-AC-10003851</t>
  </si>
  <si>
    <t>Memorex Keyboard, Bluetooth</t>
  </si>
  <si>
    <t>US-2011-157021</t>
  </si>
  <si>
    <t>KM-16720</t>
  </si>
  <si>
    <t>Kunst Miller</t>
  </si>
  <si>
    <t>Vallejo</t>
  </si>
  <si>
    <t>OFF-LA-10002312</t>
  </si>
  <si>
    <t>Labels</t>
  </si>
  <si>
    <t>Avery 490</t>
  </si>
  <si>
    <t>CA-2011-138359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</si>
  <si>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</si>
  <si>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</si>
  <si>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</si>
  <si>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</si>
  <si>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</si>
  <si>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</si>
  <si>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IN-2011-30824</t>
  </si>
  <si>
    <t>AB-10060</t>
  </si>
  <si>
    <t>Adam Bellavance</t>
  </si>
  <si>
    <t>Denpasar</t>
  </si>
  <si>
    <t>Bali</t>
  </si>
  <si>
    <t>FUR-CH-10003841</t>
  </si>
  <si>
    <t>Harbour Creations Swivel Stool, Black</t>
  </si>
  <si>
    <t>ES-2011-3108517</t>
  </si>
  <si>
    <t>MH-17620</t>
  </si>
  <si>
    <t>Matt Hagelstein</t>
  </si>
  <si>
    <t>Cork</t>
  </si>
  <si>
    <t>Ireland</t>
  </si>
  <si>
    <t>FUR-BO-10004254</t>
  </si>
  <si>
    <t>Ikea Classic Bookcase, Traditional</t>
  </si>
  <si>
    <t>CA-2011-131926</t>
  </si>
  <si>
    <t>DW-13480</t>
  </si>
  <si>
    <t>Dianna Wilson</t>
  </si>
  <si>
    <t>Lakeville</t>
  </si>
  <si>
    <t>Minnesota</t>
  </si>
  <si>
    <t>OFF-AP-10002945</t>
  </si>
  <si>
    <t>Honeywell Enviracaire Portable HEPA Air Cleaner for 17' x 22' Room</t>
  </si>
  <si>
    <t>US-2011-165659</t>
  </si>
  <si>
    <t>LT-17110</t>
  </si>
  <si>
    <t>Liz Thompson</t>
  </si>
  <si>
    <t>Little Rock</t>
  </si>
  <si>
    <t>Arkansas</t>
  </si>
  <si>
    <t>TEC-PH-10002563</t>
  </si>
  <si>
    <t>Adtran 1202752G1</t>
  </si>
  <si>
    <t>ES-2011-5940123</t>
  </si>
  <si>
    <t>MC-18130</t>
  </si>
  <si>
    <t>Mike Caudle</t>
  </si>
  <si>
    <t>Warrington</t>
  </si>
  <si>
    <t>TEC-AC-10000140</t>
  </si>
  <si>
    <t>Enermax Numeric Keypad, Bluetooth</t>
  </si>
  <si>
    <t>MX-2011-147158</t>
  </si>
  <si>
    <t>YS-21880</t>
  </si>
  <si>
    <t>Yana Sorensen</t>
  </si>
  <si>
    <t>Matagalpa</t>
  </si>
  <si>
    <t>Nicaragua</t>
  </si>
  <si>
    <t>FUR-BO-10002084</t>
  </si>
  <si>
    <t>Dania Library with Doors, Metal</t>
  </si>
  <si>
    <t>MX-2011-136322</t>
  </si>
  <si>
    <t>MM-18280</t>
  </si>
  <si>
    <t>Muhammed MacIntyre</t>
  </si>
  <si>
    <t>Zapopan</t>
  </si>
  <si>
    <t>Jalisco</t>
  </si>
  <si>
    <t>Mexico</t>
  </si>
  <si>
    <t>TEC-AC-10001082</t>
  </si>
  <si>
    <t>Enermax Keyboard, Bluetooth</t>
  </si>
  <si>
    <t>MX-2011-144743</t>
  </si>
  <si>
    <t>NZ-18565</t>
  </si>
  <si>
    <t>Nick Zandusky</t>
  </si>
  <si>
    <t>Joinville</t>
  </si>
  <si>
    <t>Santa Catarina</t>
  </si>
  <si>
    <t>Brazil</t>
  </si>
  <si>
    <t>TEC-PH-10004888</t>
  </si>
  <si>
    <t>Samsung Audio Dock, VoIP</t>
  </si>
  <si>
    <t>ES-2011-1441570</t>
  </si>
  <si>
    <t>MF-18250</t>
  </si>
  <si>
    <t>Monica Federle</t>
  </si>
  <si>
    <t>Lyon</t>
  </si>
  <si>
    <t>Rhône-Alpes</t>
  </si>
  <si>
    <t>TEC-PH-10003770</t>
  </si>
  <si>
    <t>Apple Speaker Phone, Full Size</t>
  </si>
  <si>
    <t>TU-2011-7020</t>
  </si>
  <si>
    <t>WB-11850</t>
  </si>
  <si>
    <t>William Brown</t>
  </si>
  <si>
    <t>Istanbul</t>
  </si>
  <si>
    <t>Turkey</t>
  </si>
  <si>
    <t>OFF-FEL-10001865</t>
  </si>
  <si>
    <t>Fellowes File Cart, Wire Frame</t>
  </si>
  <si>
    <t>MX-2011-137946</t>
  </si>
  <si>
    <t>CB-12535</t>
  </si>
  <si>
    <t>Claudia Bergmann</t>
  </si>
  <si>
    <t>Mexico City</t>
  </si>
  <si>
    <t>Distrito Federal</t>
  </si>
  <si>
    <t>TEC-AC-10003738</t>
  </si>
  <si>
    <t>Enermax Mouse, Erganomic</t>
  </si>
  <si>
    <t>CA-2011-111003</t>
  </si>
  <si>
    <t>CR-12625</t>
  </si>
  <si>
    <t>Corey Roper</t>
  </si>
  <si>
    <t>Lakewood</t>
  </si>
  <si>
    <t>New Jersey</t>
  </si>
  <si>
    <t>OFF-AR-10002135</t>
  </si>
  <si>
    <t>Boston Heavy-Duty Trimline Electric Pencil Sharpeners</t>
  </si>
  <si>
    <t>ES-2011-2801336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</si>
  <si>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</si>
  <si>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</si>
  <si>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</si>
  <si>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</si>
  <si>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</si>
  <si>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</si>
  <si>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</si>
  <si>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US-2011-157070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</si>
  <si>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</si>
  <si>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</si>
  <si>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</si>
  <si>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</si>
  <si>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</si>
  <si>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</si>
  <si>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IN-2011-80272</t>
  </si>
  <si>
    <t>EB-13930</t>
  </si>
  <si>
    <t>Eric Barreto</t>
  </si>
  <si>
    <t>Townsville</t>
  </si>
  <si>
    <t>Queensland</t>
  </si>
  <si>
    <t>OFF-ST-10004972</t>
  </si>
  <si>
    <t>Eldon Shelving, Blue</t>
  </si>
  <si>
    <t>PL-2011-3160</t>
  </si>
  <si>
    <t>AA-375</t>
  </si>
  <si>
    <t>Allen Armold</t>
  </si>
  <si>
    <t>Lodz</t>
  </si>
  <si>
    <t>Poland</t>
  </si>
  <si>
    <t>TEC-ENE-10002686</t>
  </si>
  <si>
    <t>Enermax Numeric Keypad, Erganomic</t>
  </si>
  <si>
    <t>IN-2011-71634</t>
  </si>
  <si>
    <t>MC-17425</t>
  </si>
  <si>
    <t>Mark Cousins</t>
  </si>
  <si>
    <t>Jaipur</t>
  </si>
  <si>
    <t>Rajasthan</t>
  </si>
  <si>
    <t>India</t>
  </si>
  <si>
    <t>OFF-EN-10002007</t>
  </si>
  <si>
    <t>Envelopes</t>
  </si>
  <si>
    <t>Kraft Clasp Envelope, with clear poly window</t>
  </si>
  <si>
    <t>ES-2011-4040727</t>
  </si>
  <si>
    <t>AJ-10795</t>
  </si>
  <si>
    <t>Anthony Johnson</t>
  </si>
  <si>
    <t>Wigan</t>
  </si>
  <si>
    <t>OFF-BI-10003440</t>
  </si>
  <si>
    <t>Avery Binder Covers, Economy</t>
  </si>
  <si>
    <t>SO-2011-3360</t>
  </si>
  <si>
    <t>AJ-945</t>
  </si>
  <si>
    <t>Ashley Jarboe</t>
  </si>
  <si>
    <t>Mogadishu</t>
  </si>
  <si>
    <t>Banaadir</t>
  </si>
  <si>
    <t>Somalia</t>
  </si>
  <si>
    <t>OFF-STO-10000683</t>
  </si>
  <si>
    <t>Fasteners</t>
  </si>
  <si>
    <t>Stockwell Thumb Tacks, Assorted Sizes</t>
  </si>
  <si>
    <t>ID-2011-69142</t>
  </si>
  <si>
    <t>MP-18175</t>
  </si>
  <si>
    <t>Mike Pelletier</t>
  </si>
  <si>
    <t>Yuci</t>
  </si>
  <si>
    <t>Shanxi</t>
  </si>
  <si>
    <t>FUR-TA-10003747</t>
  </si>
  <si>
    <t>Lesro Round Table, Rectangular</t>
  </si>
  <si>
    <t>CA-2011-160773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</si>
  <si>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</si>
  <si>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</si>
  <si>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</si>
  <si>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</si>
  <si>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</si>
  <si>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</si>
  <si>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MX-2011-126641</t>
  </si>
  <si>
    <t>FW-14395</t>
  </si>
  <si>
    <t>Fred Wasserman</t>
  </si>
  <si>
    <t>Antiguo Cuscatlán</t>
  </si>
  <si>
    <t>La Libertad</t>
  </si>
  <si>
    <t>El Salvador</t>
  </si>
  <si>
    <t>OFF-AR-10000019</t>
  </si>
  <si>
    <t>BIC Highlighters, Blue</t>
  </si>
  <si>
    <t>ES-2011-5729514</t>
  </si>
  <si>
    <t>JH-16180</t>
  </si>
  <si>
    <t>Justin Hirsh</t>
  </si>
  <si>
    <t>Coventry</t>
  </si>
  <si>
    <t>OFF-AR-10003217</t>
  </si>
  <si>
    <t>Sanford Highlighters, Fluorescent</t>
  </si>
  <si>
    <t>NI-2011-3020</t>
  </si>
  <si>
    <t>SP-10860</t>
  </si>
  <si>
    <t>Sung Pak</t>
  </si>
  <si>
    <t>Ibadan</t>
  </si>
  <si>
    <t>Oyo</t>
  </si>
  <si>
    <t>FUR-ELD-10000857</t>
  </si>
  <si>
    <t>Eldon Door Stop, Erganomic</t>
  </si>
  <si>
    <t>CA-2011-153150</t>
  </si>
  <si>
    <t>Dl-13600</t>
  </si>
  <si>
    <t>Dorris liebe</t>
  </si>
  <si>
    <t>OFF-BI-10003355</t>
  </si>
  <si>
    <t>Cardinal Holdit Business Card Pockets</t>
  </si>
  <si>
    <t>IN-2011-75673</t>
  </si>
  <si>
    <t>MT-17815</t>
  </si>
  <si>
    <t>Meg Tillman</t>
  </si>
  <si>
    <t>Shanghai</t>
  </si>
  <si>
    <t>TEC-CO-10000129</t>
  </si>
  <si>
    <t>Brother Fax and Copier, Color</t>
  </si>
  <si>
    <t>TU-2011-9230</t>
  </si>
  <si>
    <t>JF-5190</t>
  </si>
  <si>
    <t>Jamie Frazer</t>
  </si>
  <si>
    <t>Beykoz</t>
  </si>
  <si>
    <t>FUR-OFF-10002542</t>
  </si>
  <si>
    <t>Office Star Executive Leather Armchair, Adjustable</t>
  </si>
  <si>
    <t>SU-2011-3310</t>
  </si>
  <si>
    <t>CS-2460</t>
  </si>
  <si>
    <t>Chuck Sachs</t>
  </si>
  <si>
    <t>Wad Madani</t>
  </si>
  <si>
    <t>Gezira</t>
  </si>
  <si>
    <t>Sudan</t>
  </si>
  <si>
    <t>FUR-SAF-10002180</t>
  </si>
  <si>
    <t>SAFCO Executive Leather Armchair, Red</t>
  </si>
  <si>
    <t>ES-2011-2264751</t>
  </si>
  <si>
    <t>CT-11995</t>
  </si>
  <si>
    <t>Carol Triggs</t>
  </si>
  <si>
    <t>Champigny-sur-Marne</t>
  </si>
  <si>
    <t>Ile-de-France</t>
  </si>
  <si>
    <t>FUR-CH-10003440</t>
  </si>
  <si>
    <t>Harbour Creations Steel Folding Chair, Set of Two</t>
  </si>
  <si>
    <t>ES-2011-5532122</t>
  </si>
  <si>
    <t>RD-19810</t>
  </si>
  <si>
    <t>Ross DeVincentis</t>
  </si>
  <si>
    <t>Leverkusen</t>
  </si>
  <si>
    <t>TEC-AC-10001486</t>
  </si>
  <si>
    <t>Belkin Flash Drive, Programmable</t>
  </si>
  <si>
    <t>LO-2011-7110</t>
  </si>
  <si>
    <t>JL-5850</t>
  </si>
  <si>
    <t>John Lucas</t>
  </si>
  <si>
    <t>Nitra</t>
  </si>
  <si>
    <t>Slovakia</t>
  </si>
  <si>
    <t>OFF-ROG-10001399</t>
  </si>
  <si>
    <t>Rogers Shelving, Single Width</t>
  </si>
  <si>
    <t>EG-2011-8320</t>
  </si>
  <si>
    <t>HG-4845</t>
  </si>
  <si>
    <t>Harry Greene</t>
  </si>
  <si>
    <t>Cairo</t>
  </si>
  <si>
    <t>Al Qahirah</t>
  </si>
  <si>
    <t>Egypt</t>
  </si>
  <si>
    <t>OFF-STA-10004108</t>
  </si>
  <si>
    <t>Stanley Canvas, Easy-Erase</t>
  </si>
  <si>
    <t>NI-2011-4760</t>
  </si>
  <si>
    <t>DV-3045</t>
  </si>
  <si>
    <t>Darrin Van Huff</t>
  </si>
  <si>
    <t>Lagos</t>
  </si>
  <si>
    <t>OFF-HOO-10002715</t>
  </si>
  <si>
    <t>Hoover Coffee Grinder, White</t>
  </si>
  <si>
    <t>IN-2011-77885</t>
  </si>
  <si>
    <t>JF-15565</t>
  </si>
  <si>
    <t>Jill Fjeld</t>
  </si>
  <si>
    <t>FUR-BO-10003086</t>
  </si>
  <si>
    <t>Safco Library with Doors, Traditional</t>
  </si>
  <si>
    <t>SA-2011-4390</t>
  </si>
  <si>
    <t>LC-6870</t>
  </si>
  <si>
    <t>Lena Cacioppo</t>
  </si>
  <si>
    <t>Abha</t>
  </si>
  <si>
    <t>'Asir</t>
  </si>
  <si>
    <t>Saudi Arabia</t>
  </si>
  <si>
    <t>OFF-STI-10002716</t>
  </si>
  <si>
    <t>Stiletto Box Cutter, Serrated</t>
  </si>
  <si>
    <t>NI-2011-5880</t>
  </si>
  <si>
    <t>JL-5835</t>
  </si>
  <si>
    <t>John Lee</t>
  </si>
  <si>
    <t>Zaria</t>
  </si>
  <si>
    <t>Kaduna</t>
  </si>
  <si>
    <t>OFF-CAR-10004661</t>
  </si>
  <si>
    <t>Cardinal Binding Machine, Recycled</t>
  </si>
  <si>
    <t>CA-2011-117345</t>
  </si>
  <si>
    <t>BF-10975</t>
  </si>
  <si>
    <t>Barbara Fisher</t>
  </si>
  <si>
    <t>Charlotte</t>
  </si>
  <si>
    <t>North Carolina</t>
  </si>
  <si>
    <t>OFF-PA-10002377</t>
  </si>
  <si>
    <t>Xerox 1916</t>
  </si>
  <si>
    <t>TU-2011-9700</t>
  </si>
  <si>
    <t>FH-4365</t>
  </si>
  <si>
    <t>Fred Hopkins</t>
  </si>
  <si>
    <t>Ankara</t>
  </si>
  <si>
    <t>TEC-SAN-10003793</t>
  </si>
  <si>
    <t>SanDisk Memory Card, Erganomic</t>
  </si>
  <si>
    <t>CA-2011-152296</t>
  </si>
  <si>
    <t>IL-15100</t>
  </si>
  <si>
    <t>Ivan Liston</t>
  </si>
  <si>
    <t>San Francisco</t>
  </si>
  <si>
    <t>OFF-BI-10004506</t>
  </si>
  <si>
    <t>Wilson Jones data.warehouse D-Ring Binders with DublLock</t>
  </si>
  <si>
    <t>IR-2011-6870</t>
  </si>
  <si>
    <t>KB-6600</t>
  </si>
  <si>
    <t>Ken Brennan</t>
  </si>
  <si>
    <t>Kerman</t>
  </si>
  <si>
    <t>OFF-AVE-10004708</t>
  </si>
  <si>
    <t>Avery Binder, Recycled</t>
  </si>
  <si>
    <t>TU-2011-2420</t>
  </si>
  <si>
    <t>DH-3075</t>
  </si>
  <si>
    <t>TEC-ENE-10000895</t>
  </si>
  <si>
    <t>Enermax Mouse, Bluetooth</t>
  </si>
  <si>
    <t>CG-2011-7090</t>
  </si>
  <si>
    <t>AG-525</t>
  </si>
  <si>
    <t>Andy Gerbode</t>
  </si>
  <si>
    <t>Kinshasa</t>
  </si>
  <si>
    <t>Democratic Republic of the Congo</t>
  </si>
  <si>
    <t>OFF-HAR-10001855</t>
  </si>
  <si>
    <t>Harbour Creations Round Labels, Alphabetical</t>
  </si>
  <si>
    <t>CA-2011-162684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</si>
  <si>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</si>
  <si>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</si>
  <si>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</si>
  <si>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</si>
  <si>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</si>
  <si>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</si>
  <si>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IN-2011-25070</t>
  </si>
  <si>
    <t>MN-17935</t>
  </si>
  <si>
    <t>Michael Nguyen</t>
  </si>
  <si>
    <t>Hefei</t>
  </si>
  <si>
    <t>Anhui</t>
  </si>
  <si>
    <t>OFF-ST-10003295</t>
  </si>
  <si>
    <t>ES-2011-4993245</t>
  </si>
  <si>
    <t>EM-13960</t>
  </si>
  <si>
    <t>Eric Murdock</t>
  </si>
  <si>
    <t>Liverpool</t>
  </si>
  <si>
    <t>TEC-MA-10004669</t>
  </si>
  <si>
    <t>Epson Inkjet, Wireless</t>
  </si>
  <si>
    <t>MX-2011-126949</t>
  </si>
  <si>
    <t>TB-21055</t>
  </si>
  <si>
    <t>Ted Butterfield</t>
  </si>
  <si>
    <t>Managua</t>
  </si>
  <si>
    <t>OFF-PA-10004294</t>
  </si>
  <si>
    <t>Xerox Computer Printout Paper, 8.5 x 11</t>
  </si>
  <si>
    <t>IT-2011-4081442</t>
  </si>
  <si>
    <t>FH-14365</t>
  </si>
  <si>
    <t>Drammen</t>
  </si>
  <si>
    <t>Buskerud</t>
  </si>
  <si>
    <t>Norway</t>
  </si>
  <si>
    <t>OFF-ST-10002263</t>
  </si>
  <si>
    <t>Rogers Trays, Wire Frame</t>
  </si>
  <si>
    <t>CA-2011-109855</t>
  </si>
  <si>
    <t>LH-16900</t>
  </si>
  <si>
    <t>Lena Hernandez</t>
  </si>
  <si>
    <t>TEC-AC-10002842</t>
  </si>
  <si>
    <t>WD My Passport Ultra 2TB Portable External Hard Drive</t>
  </si>
  <si>
    <t>CA-2011-3200</t>
  </si>
  <si>
    <t>JS-5595</t>
  </si>
  <si>
    <t>Jill Stevenson</t>
  </si>
  <si>
    <t>Montréal</t>
  </si>
  <si>
    <t>Quebec</t>
  </si>
  <si>
    <t>TEC-APP-10002321</t>
  </si>
  <si>
    <t>MX-2011-141782</t>
  </si>
  <si>
    <t>LB-16795</t>
  </si>
  <si>
    <t>Laurel Beltran</t>
  </si>
  <si>
    <t>Ayacucho</t>
  </si>
  <si>
    <t>FUR-BO-10004082</t>
  </si>
  <si>
    <t>Sauder Classic Bookcase, Metal</t>
  </si>
  <si>
    <t>IN-2011-82337</t>
  </si>
  <si>
    <t>DL-12865</t>
  </si>
  <si>
    <t>Dan Lawera</t>
  </si>
  <si>
    <t>New Plymouth</t>
  </si>
  <si>
    <t>Taranaki</t>
  </si>
  <si>
    <t>New Zealand</t>
  </si>
  <si>
    <t>FUR-FU-10001098</t>
  </si>
  <si>
    <t>Deflect-O Door Stop, Black</t>
  </si>
  <si>
    <t>MX-2011-110555</t>
  </si>
  <si>
    <t>ES-14080</t>
  </si>
  <si>
    <t>Erin Smith</t>
  </si>
  <si>
    <t>OFF-AP-10001049</t>
  </si>
  <si>
    <t>Breville Coffee Grinder, Silver</t>
  </si>
  <si>
    <t>MX-2011-145380</t>
  </si>
  <si>
    <t>GP-14740</t>
  </si>
  <si>
    <t>Guy Phonely</t>
  </si>
  <si>
    <t>León</t>
  </si>
  <si>
    <t>OFF-ST-10003056</t>
  </si>
  <si>
    <t>Tenex Folders, Single Width</t>
  </si>
  <si>
    <t>CA-2011-165428</t>
  </si>
  <si>
    <t>JL-15130</t>
  </si>
  <si>
    <t>Jack Lebron</t>
  </si>
  <si>
    <t>OFF-PA-10004100</t>
  </si>
  <si>
    <t>Xerox 216</t>
  </si>
  <si>
    <t>IT-2011-4626649</t>
  </si>
  <si>
    <t>PN-18775</t>
  </si>
  <si>
    <t>Parhena Norris</t>
  </si>
  <si>
    <t>Jena</t>
  </si>
  <si>
    <t>Thuringia</t>
  </si>
  <si>
    <t>OFF-BI-10002894</t>
  </si>
  <si>
    <t>Avery Binding Machine, Durable</t>
  </si>
  <si>
    <t>ID-2011-57326</t>
  </si>
  <si>
    <t>BO-11425</t>
  </si>
  <si>
    <t>Bobby Odegard</t>
  </si>
  <si>
    <t>OFF-SU-10001308</t>
  </si>
  <si>
    <t>Fiskars Trimmer, Serrated</t>
  </si>
  <si>
    <t>ES-2011-2123345</t>
  </si>
  <si>
    <t>DB-12910</t>
  </si>
  <si>
    <t>Daniel Byrd</t>
  </si>
  <si>
    <t>High Wycombe</t>
  </si>
  <si>
    <t>OFF-AR-10000659</t>
  </si>
  <si>
    <t>BIC Pencil Sharpener, Fluorescent</t>
  </si>
  <si>
    <t>EG-2011-1630</t>
  </si>
  <si>
    <t>JL-5130</t>
  </si>
  <si>
    <t>OFF-ROG-10000332</t>
  </si>
  <si>
    <t>Rogers Box, Single Width</t>
  </si>
  <si>
    <t>CA-2011-126522</t>
  </si>
  <si>
    <t>LT-16765</t>
  </si>
  <si>
    <t>Larry Tron</t>
  </si>
  <si>
    <t>Escondido</t>
  </si>
  <si>
    <t>OFF-AR-10004042</t>
  </si>
  <si>
    <t>BOSTON Model 1800 Electric Pencil Sharpeners, Putty/Woodgrain</t>
  </si>
  <si>
    <t>ES-2011-2095931</t>
  </si>
  <si>
    <t>CC-12610</t>
  </si>
  <si>
    <t>Corey Catlett</t>
  </si>
  <si>
    <t>Marseille</t>
  </si>
  <si>
    <t>Provence-Alpes-Côte d'Azur</t>
  </si>
  <si>
    <t>OFF-LA-10004709</t>
  </si>
  <si>
    <t>Avery Round Labels, Laser Printer Compatible</t>
  </si>
  <si>
    <t>SO-2011-6480</t>
  </si>
  <si>
    <t>SW-10755</t>
  </si>
  <si>
    <t>Steven Ward</t>
  </si>
  <si>
    <t>Kismaayo</t>
  </si>
  <si>
    <t>Jubbada Hoose</t>
  </si>
  <si>
    <t>OFF-HON-10001132</t>
  </si>
  <si>
    <t>Hon Round Labels, Adjustable</t>
  </si>
  <si>
    <t>KE-2011-6940</t>
  </si>
  <si>
    <t>AC-615</t>
  </si>
  <si>
    <t>Ann Chong</t>
  </si>
  <si>
    <t>Nairobi</t>
  </si>
  <si>
    <t>Kenya</t>
  </si>
  <si>
    <t>TEC-SAN-10003238</t>
  </si>
  <si>
    <t>SanDisk Router, Erganomic</t>
  </si>
  <si>
    <t>MX-2011-133662</t>
  </si>
  <si>
    <t>EH-14185</t>
  </si>
  <si>
    <t>Evan Henry</t>
  </si>
  <si>
    <t>Santa Clara</t>
  </si>
  <si>
    <t>Villa Clara</t>
  </si>
  <si>
    <t>Cuba</t>
  </si>
  <si>
    <t>Caribbean</t>
  </si>
  <si>
    <t>TEC-CO-10001177</t>
  </si>
  <si>
    <t>HP Fax and Copier, Color</t>
  </si>
  <si>
    <t>HU-2011-7450</t>
  </si>
  <si>
    <t>GH-4665</t>
  </si>
  <si>
    <t>Greg Hansen</t>
  </si>
  <si>
    <t>OFF-IBI-10000959</t>
  </si>
  <si>
    <t>Ibico Binding Machine, Recycled</t>
  </si>
  <si>
    <t>CG-2011-8400</t>
  </si>
  <si>
    <t>AF-870</t>
  </si>
  <si>
    <t>Art Ferguson</t>
  </si>
  <si>
    <t>Bukavu</t>
  </si>
  <si>
    <t>South Kivu</t>
  </si>
  <si>
    <t>OFF-ELD-10000967</t>
  </si>
  <si>
    <t>Eldon Folders, Industrial</t>
  </si>
  <si>
    <t>US-2011-154767</t>
  </si>
  <si>
    <t>EB-13750</t>
  </si>
  <si>
    <t>Edward Becker</t>
  </si>
  <si>
    <t>Caracas</t>
  </si>
  <si>
    <t>Distrito Capital</t>
  </si>
  <si>
    <t>Venezuela</t>
  </si>
  <si>
    <t>OFF-EN-10003898</t>
  </si>
  <si>
    <t>Ames Peel and Seal, Set of 50</t>
  </si>
  <si>
    <t>US-2011-132745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</si>
  <si>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</si>
  <si>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</si>
  <si>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</si>
  <si>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</si>
  <si>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</si>
  <si>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</si>
  <si>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CA-2011-134313</t>
  </si>
  <si>
    <t>RA-19915</t>
  </si>
  <si>
    <t>Russell Applegate</t>
  </si>
  <si>
    <t>Denver</t>
  </si>
  <si>
    <t>Colorado</t>
  </si>
  <si>
    <t>TEC-PH-10001795</t>
  </si>
  <si>
    <t>ClearOne CHATAttach 160 - speaker phone</t>
  </si>
  <si>
    <t>IN-2011-47701</t>
  </si>
  <si>
    <t>MV-17485</t>
  </si>
  <si>
    <t>Mark Van Huff</t>
  </si>
  <si>
    <t>Singapore</t>
  </si>
  <si>
    <t>TEC-AC-10002914</t>
  </si>
  <si>
    <t>Memorex Router, Programmable</t>
  </si>
  <si>
    <t>IT-2011-4243443</t>
  </si>
  <si>
    <t>DF-13135</t>
  </si>
  <si>
    <t>David Flashing</t>
  </si>
  <si>
    <t>Slough</t>
  </si>
  <si>
    <t>TEC-CO-10000013</t>
  </si>
  <si>
    <t>Brother Fax Machine, Laser</t>
  </si>
  <si>
    <t>SA-2011-1130</t>
  </si>
  <si>
    <t>HR-4770</t>
  </si>
  <si>
    <t>Jeddah</t>
  </si>
  <si>
    <t>Makkah</t>
  </si>
  <si>
    <t>TEC-ENE-10000154</t>
  </si>
  <si>
    <t>Enermax Router, Bluetooth</t>
  </si>
  <si>
    <t>ID-2011-77619</t>
  </si>
  <si>
    <t>MK-18160</t>
  </si>
  <si>
    <t>Mike Kennedy</t>
  </si>
  <si>
    <t>Seoul</t>
  </si>
  <si>
    <t>OFF-ST-10004576</t>
  </si>
  <si>
    <t>Rogers File Cart, Single Width</t>
  </si>
  <si>
    <t>CA-2011-5260</t>
  </si>
  <si>
    <t>LC-7140</t>
  </si>
  <si>
    <t>Logan Currie</t>
  </si>
  <si>
    <t>Surrey</t>
  </si>
  <si>
    <t>British Columbia</t>
  </si>
  <si>
    <t>TEC-CAN-10003392</t>
  </si>
  <si>
    <t>Canon Copy Machine, Color</t>
  </si>
  <si>
    <t>ES-2011-4915337</t>
  </si>
  <si>
    <t>JG-15115</t>
  </si>
  <si>
    <t>Jack Garza</t>
  </si>
  <si>
    <t>Messina</t>
  </si>
  <si>
    <t>Sicily</t>
  </si>
  <si>
    <t>OFF-ST-10000624</t>
  </si>
  <si>
    <t>Eldon File Cart, Single Width</t>
  </si>
  <si>
    <t>CA-2011-102673</t>
  </si>
  <si>
    <t>KH-16630</t>
  </si>
  <si>
    <t>Ken Heidel</t>
  </si>
  <si>
    <t>TEC-PH-10004434</t>
  </si>
  <si>
    <t>Cisco IP Phone 7961G VoIP phone - Dark gray</t>
  </si>
  <si>
    <t>CA-2011-148915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</si>
  <si>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</si>
  <si>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</si>
  <si>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</si>
  <si>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</si>
  <si>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</si>
  <si>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</si>
  <si>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MX-2011-114741</t>
  </si>
  <si>
    <t>JG-15805</t>
  </si>
  <si>
    <t>John Grady</t>
  </si>
  <si>
    <t>FUR-BO-10001781</t>
  </si>
  <si>
    <t>Bush Library with Doors, Traditional</t>
  </si>
  <si>
    <t>IT-2011-4711868</t>
  </si>
  <si>
    <t>RB-19330</t>
  </si>
  <si>
    <t>Randy Bradley</t>
  </si>
  <si>
    <t>Norderstedt</t>
  </si>
  <si>
    <t>Schleswig-Holstein</t>
  </si>
  <si>
    <t>OFF-ST-10002159</t>
  </si>
  <si>
    <t>MX-2011-135104</t>
  </si>
  <si>
    <t>TT-21460</t>
  </si>
  <si>
    <t>Tonja Turnell</t>
  </si>
  <si>
    <t>El Progreso</t>
  </si>
  <si>
    <t>Yoro</t>
  </si>
  <si>
    <t>Honduras</t>
  </si>
  <si>
    <t>TEC-CO-10000043</t>
  </si>
  <si>
    <t>TZ-2011-1130</t>
  </si>
  <si>
    <t>CM-1815</t>
  </si>
  <si>
    <t>Candace McMahon</t>
  </si>
  <si>
    <t>Mwanza</t>
  </si>
  <si>
    <t>Tanzania</t>
  </si>
  <si>
    <t>TEC-STA-10000546</t>
  </si>
  <si>
    <t>StarTech Calculator, Red</t>
  </si>
  <si>
    <t>US-2011-137155</t>
  </si>
  <si>
    <t>DL-12925</t>
  </si>
  <si>
    <t>Daniel Lacy</t>
  </si>
  <si>
    <t>Long Beach</t>
  </si>
  <si>
    <t>OFF-AP-10002518</t>
  </si>
  <si>
    <t>Kensington 7 Outlet MasterPiece Power Center</t>
  </si>
  <si>
    <t>IN-2011-30341</t>
  </si>
  <si>
    <t>BD-11635</t>
  </si>
  <si>
    <t>Brian Derr</t>
  </si>
  <si>
    <t>Ludhiana</t>
  </si>
  <si>
    <t>Punjab</t>
  </si>
  <si>
    <t>FUR-CH-10001477</t>
  </si>
  <si>
    <t>Novimex Chairmat, Black</t>
  </si>
  <si>
    <t>ES-2011-5383642</t>
  </si>
  <si>
    <t>KD-16270</t>
  </si>
  <si>
    <t>Karen Daniels</t>
  </si>
  <si>
    <t>Magdeburg</t>
  </si>
  <si>
    <t>Saxony-Anhalt</t>
  </si>
  <si>
    <t>OFF-ST-10004020</t>
  </si>
  <si>
    <t>Tenex Lockers, Single Width</t>
  </si>
  <si>
    <t>ES-2011-3257006</t>
  </si>
  <si>
    <t>AA-10480</t>
  </si>
  <si>
    <t>Andrew Allen</t>
  </si>
  <si>
    <t>Castres</t>
  </si>
  <si>
    <t>Midi-Pyrénées</t>
  </si>
  <si>
    <t>OFF-ST-10004739</t>
  </si>
  <si>
    <t>Rogers Folders, Industrial</t>
  </si>
  <si>
    <t>CA-2011-139423</t>
  </si>
  <si>
    <t>DG-13300</t>
  </si>
  <si>
    <t>Deirdre Greer</t>
  </si>
  <si>
    <t>Orange</t>
  </si>
  <si>
    <t>OFF-AP-10004708</t>
  </si>
  <si>
    <t>Fellowes Superior 10 Outlet Split Surge Protector</t>
  </si>
  <si>
    <t>TU-2011-5840</t>
  </si>
  <si>
    <t>CD-2790</t>
  </si>
  <si>
    <t>Cynthia Delaney</t>
  </si>
  <si>
    <t>Uskudar</t>
  </si>
  <si>
    <t>TEC-SAM-10001017</t>
  </si>
  <si>
    <t>Samsung Speaker Phone, Cordless</t>
  </si>
  <si>
    <t>CA-2011-152562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</si>
  <si>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</si>
  <si>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</si>
  <si>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</si>
  <si>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</si>
  <si>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</si>
  <si>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</si>
  <si>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US-2011-151624</t>
  </si>
  <si>
    <t>ML-17410</t>
  </si>
  <si>
    <t>Maris LaWare</t>
  </si>
  <si>
    <t>Santo Domingo</t>
  </si>
  <si>
    <t>Dominican Republic</t>
  </si>
  <si>
    <t>FUR-CH-10003697</t>
  </si>
  <si>
    <t>Novimex Chairmat, Adjustable</t>
  </si>
  <si>
    <t>CA-2011-114195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</si>
  <si>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</si>
  <si>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</si>
  <si>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</si>
  <si>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</si>
  <si>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</si>
  <si>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</si>
  <si>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MO-2011-8450</t>
  </si>
  <si>
    <t>AH-75</t>
  </si>
  <si>
    <t>Adam Hart</t>
  </si>
  <si>
    <t>Kenitra</t>
  </si>
  <si>
    <t>Gharb-Chrarda-Béni Hssen</t>
  </si>
  <si>
    <t>Morocco</t>
  </si>
  <si>
    <t>TEC-EPS-10001323</t>
  </si>
  <si>
    <t>Epson Calculator, Wireless</t>
  </si>
  <si>
    <t>TU-2011-6640</t>
  </si>
  <si>
    <t>FC-4245</t>
  </si>
  <si>
    <t>Frank Carlisle</t>
  </si>
  <si>
    <t>Akhisar</t>
  </si>
  <si>
    <t>Manisa</t>
  </si>
  <si>
    <t>OFF-STA-10004163</t>
  </si>
  <si>
    <t>Stanley Markers, Fluorescent</t>
  </si>
  <si>
    <t>EG-2011-120</t>
  </si>
  <si>
    <t>SJ-10215</t>
  </si>
  <si>
    <t>Sarah Jordon</t>
  </si>
  <si>
    <t>Mallawi</t>
  </si>
  <si>
    <t>Al Minya</t>
  </si>
  <si>
    <t>OFF-AVE-10004556</t>
  </si>
  <si>
    <t>Avery Hole Reinforcements, Recycled</t>
  </si>
  <si>
    <t>CA-2011-168305</t>
  </si>
  <si>
    <t>PL-18925</t>
  </si>
  <si>
    <t>Paul Lucas</t>
  </si>
  <si>
    <t>Los Angeles</t>
  </si>
  <si>
    <t>OFF-LA-10003498</t>
  </si>
  <si>
    <t>Avery 475</t>
  </si>
  <si>
    <t>AL-2011-4500</t>
  </si>
  <si>
    <t>EM-3825</t>
  </si>
  <si>
    <t>Elizabeth Moffitt</t>
  </si>
  <si>
    <t>Korce</t>
  </si>
  <si>
    <t>Korçë</t>
  </si>
  <si>
    <t>Albania</t>
  </si>
  <si>
    <t>OFF-BIN-10004569</t>
  </si>
  <si>
    <t>Binney &amp; Smith Highlighters, Blue</t>
  </si>
  <si>
    <t>CA-2011-126907</t>
  </si>
  <si>
    <t>SM-20950</t>
  </si>
  <si>
    <t>Suzanne McNair</t>
  </si>
  <si>
    <t>Chicago</t>
  </si>
  <si>
    <t>OFF-PA-10000533</t>
  </si>
  <si>
    <t>Southworth Parchment Paper &amp; Envelopes</t>
  </si>
  <si>
    <t>MX-2011-114790</t>
  </si>
  <si>
    <t>JD-15790</t>
  </si>
  <si>
    <t>John Dryer</t>
  </si>
  <si>
    <t>Cosmópolis</t>
  </si>
  <si>
    <t>São Paulo</t>
  </si>
  <si>
    <t>OFF-FA-10003496</t>
  </si>
  <si>
    <t>Stockwell Push Pins, Assorted Sizes</t>
  </si>
  <si>
    <t>CA-2011-120474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</si>
  <si>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</si>
  <si>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</si>
  <si>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</si>
  <si>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</si>
  <si>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</si>
  <si>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</si>
  <si>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ES-2011-5125239</t>
  </si>
  <si>
    <t>MG-17875</t>
  </si>
  <si>
    <t>Michael Grace</t>
  </si>
  <si>
    <t>Genk</t>
  </si>
  <si>
    <t>Limburg</t>
  </si>
  <si>
    <t>Belgium</t>
  </si>
  <si>
    <t>TEC-AC-10001258</t>
  </si>
  <si>
    <t>Belkin Router, Erganomic</t>
  </si>
  <si>
    <t>CA-2011-150798</t>
  </si>
  <si>
    <t>JK-15730</t>
  </si>
  <si>
    <t>Joe Kamberova</t>
  </si>
  <si>
    <t>Columbus</t>
  </si>
  <si>
    <t>FUR-CH-10000015</t>
  </si>
  <si>
    <t>Hon Multipurpose Stacking Arm Chairs</t>
  </si>
  <si>
    <t>US-2011-161613</t>
  </si>
  <si>
    <t>MC-17605</t>
  </si>
  <si>
    <t>Matt Connell</t>
  </si>
  <si>
    <t>FUR-CH-10003746</t>
  </si>
  <si>
    <t>Hon 4070 Series Pagoda Round Back Stacking Chairs</t>
  </si>
  <si>
    <t>ID-2011-86313</t>
  </si>
  <si>
    <t>YC-21895</t>
  </si>
  <si>
    <t>Yoseph Carroll</t>
  </si>
  <si>
    <t>Manukau City</t>
  </si>
  <si>
    <t>Auckland</t>
  </si>
  <si>
    <t>FUR-TA-10000649</t>
  </si>
  <si>
    <t>Bevis Computer Table, Adjustable Height</t>
  </si>
  <si>
    <t>ES-2011-3614277</t>
  </si>
  <si>
    <t>SL-20155</t>
  </si>
  <si>
    <t>Sara Luxemburg</t>
  </si>
  <si>
    <t>Valencia</t>
  </si>
  <si>
    <t>Valenciana</t>
  </si>
  <si>
    <t>TEC-CO-10004042</t>
  </si>
  <si>
    <t>Brother Wireless Fax, Laser</t>
  </si>
  <si>
    <t>CA-2011-143210</t>
  </si>
  <si>
    <t>AA-10645</t>
  </si>
  <si>
    <t>Anna Andreadi</t>
  </si>
  <si>
    <t>Lowell</t>
  </si>
  <si>
    <t>IN-2011-38895</t>
  </si>
  <si>
    <t>AH-10585</t>
  </si>
  <si>
    <t>Angele Hood</t>
  </si>
  <si>
    <t>Kabul</t>
  </si>
  <si>
    <t>Afghanistan</t>
  </si>
  <si>
    <t>FUR-FU-10000666</t>
  </si>
  <si>
    <t>Rubbermaid Frame, Black</t>
  </si>
  <si>
    <t>MX-2011-149272</t>
  </si>
  <si>
    <t>CV-12295</t>
  </si>
  <si>
    <t>Christina VanderZanden</t>
  </si>
  <si>
    <t>Sucre</t>
  </si>
  <si>
    <t>Chuquisaca</t>
  </si>
  <si>
    <t>Bolivia</t>
  </si>
  <si>
    <t>FUR-BO-10004565</t>
  </si>
  <si>
    <t>Sauder Corner Shelving, Traditional</t>
  </si>
  <si>
    <t>IT-2011-5348771</t>
  </si>
  <si>
    <t>SC-20725</t>
  </si>
  <si>
    <t>Steven Cartwright</t>
  </si>
  <si>
    <t>Paris</t>
  </si>
  <si>
    <t>OFF-ST-10001222</t>
  </si>
  <si>
    <t>Eldon Shelving, Single Width</t>
  </si>
  <si>
    <t>IN-2011-30033</t>
  </si>
  <si>
    <t>KT-16465</t>
  </si>
  <si>
    <t>Kean Takahito</t>
  </si>
  <si>
    <t>Ho Chi Minh City</t>
  </si>
  <si>
    <t>Ho Chí Minh City</t>
  </si>
  <si>
    <t>Vietnam</t>
  </si>
  <si>
    <t>TEC-CO-10002788</t>
  </si>
  <si>
    <t>Hewlett Personal Copier, Digital</t>
  </si>
  <si>
    <t>IN-2011-49752</t>
  </si>
  <si>
    <t>CB-12415</t>
  </si>
  <si>
    <t>Christy Brittain</t>
  </si>
  <si>
    <t>Takatsuki</t>
  </si>
  <si>
    <t>Osaka</t>
  </si>
  <si>
    <t>FUR-CH-10004049</t>
  </si>
  <si>
    <t>SAFCO Bag Chairs, Set of Two</t>
  </si>
  <si>
    <t>MX-2011-125171</t>
  </si>
  <si>
    <t>AR-10510</t>
  </si>
  <si>
    <t>Andrew Roberts</t>
  </si>
  <si>
    <t>Mixco</t>
  </si>
  <si>
    <t>Guatemala</t>
  </si>
  <si>
    <t>FUR-FU-10004339</t>
  </si>
  <si>
    <t>Deflect-O Frame, Black</t>
  </si>
  <si>
    <t>PU-2011-2920</t>
  </si>
  <si>
    <t>BT-1530</t>
  </si>
  <si>
    <t>Bradley Talbott</t>
  </si>
  <si>
    <t>Bissau</t>
  </si>
  <si>
    <t>Guinea-Bissau</t>
  </si>
  <si>
    <t>OFF-FEL-10003785</t>
  </si>
  <si>
    <t>Fellowes Shelving, Industrial</t>
  </si>
  <si>
    <t>MX-2011-115140</t>
  </si>
  <si>
    <t>KA-16525</t>
  </si>
  <si>
    <t>Kelly Andreada</t>
  </si>
  <si>
    <t>ES-2011-5407941</t>
  </si>
  <si>
    <t>JM-16195</t>
  </si>
  <si>
    <t>Justin MacKendrick</t>
  </si>
  <si>
    <t>Valladolid</t>
  </si>
  <si>
    <t>Castile and León</t>
  </si>
  <si>
    <t>OFF-PA-10001323</t>
  </si>
  <si>
    <t>Eaton Note Cards, 8.5 x 11</t>
  </si>
  <si>
    <t>CA-2011-131051</t>
  </si>
  <si>
    <t>TR-21325</t>
  </si>
  <si>
    <t>Toby Ritter</t>
  </si>
  <si>
    <t>FUR-FU-10001861</t>
  </si>
  <si>
    <t>Floodlight Indoor Halogen Bulbs, 1 Bulb per Pack, 60 Watts</t>
  </si>
  <si>
    <t>CA-2011-131527</t>
  </si>
  <si>
    <t>TB-21280</t>
  </si>
  <si>
    <t>Jacksonville</t>
  </si>
  <si>
    <t>TEC-PH-10001644</t>
  </si>
  <si>
    <t>BlueLounge Milo Smartphone Stand, White/Metallic</t>
  </si>
  <si>
    <t>US-2011-157238</t>
  </si>
  <si>
    <t>CM-11830</t>
  </si>
  <si>
    <t>Cari MacIntyre</t>
  </si>
  <si>
    <t>Choluteca</t>
  </si>
  <si>
    <t>TEC-PH-10001427</t>
  </si>
  <si>
    <t>Motorola Headset, Full Size</t>
  </si>
  <si>
    <t>MX-2011-102113</t>
  </si>
  <si>
    <t>BM-11140</t>
  </si>
  <si>
    <t>Becky Martin</t>
  </si>
  <si>
    <t>Igarassu</t>
  </si>
  <si>
    <t>Pernambuco</t>
  </si>
  <si>
    <t>OFF-LA-10003955</t>
  </si>
  <si>
    <t>Avery Shipping Labels, 5000 Label Set</t>
  </si>
  <si>
    <t>NI-2011-1760</t>
  </si>
  <si>
    <t>FG-4260</t>
  </si>
  <si>
    <t>Frank Gastineau</t>
  </si>
  <si>
    <t>OFF-ADV-10002549</t>
  </si>
  <si>
    <t>Advantus Rubber Bands, Assorted Sizes</t>
  </si>
  <si>
    <t>CA-2011-1510</t>
  </si>
  <si>
    <t>MM-7260</t>
  </si>
  <si>
    <t>Magdelene Morse</t>
  </si>
  <si>
    <t>St. Catharines</t>
  </si>
  <si>
    <t>TEC-OKI-10002750</t>
  </si>
  <si>
    <t>Okidata Inkjet, Wireless</t>
  </si>
  <si>
    <t>ES-2011-2511634</t>
  </si>
  <si>
    <t>EB-13705</t>
  </si>
  <si>
    <t>Ed Braxton</t>
  </si>
  <si>
    <t>Seville</t>
  </si>
  <si>
    <t>Andalusía</t>
  </si>
  <si>
    <t>TEC-PH-10000800</t>
  </si>
  <si>
    <t>Cisco Smart Phone, Full Size</t>
  </si>
  <si>
    <t>IT-2011-4488946</t>
  </si>
  <si>
    <t>EB-13840</t>
  </si>
  <si>
    <t>Ellis Ballard</t>
  </si>
  <si>
    <t>Rosenheim</t>
  </si>
  <si>
    <t>Bavaria</t>
  </si>
  <si>
    <t>CA-2011-140795</t>
  </si>
  <si>
    <t>BD-11500</t>
  </si>
  <si>
    <t>Bradley Drucker</t>
  </si>
  <si>
    <t>Green Bay</t>
  </si>
  <si>
    <t>TEC-AC-10001432</t>
  </si>
  <si>
    <t>Enermax Aurora Lite Keyboard</t>
  </si>
  <si>
    <t>ES-2011-3188488</t>
  </si>
  <si>
    <t>KL-16645</t>
  </si>
  <si>
    <t>Ken Lonsdale</t>
  </si>
  <si>
    <t>FUR-BO-10000967</t>
  </si>
  <si>
    <t>Ikea Library with Doors, Pine</t>
  </si>
  <si>
    <t>ES-2011-3642330</t>
  </si>
  <si>
    <t>JM-15580</t>
  </si>
  <si>
    <t>Jill Matthias</t>
  </si>
  <si>
    <t>London</t>
  </si>
  <si>
    <t>TEC-PH-10004614</t>
  </si>
  <si>
    <t>Cisco Headset, Full Size</t>
  </si>
  <si>
    <t>ID-2011-60882</t>
  </si>
  <si>
    <t>GD-14590</t>
  </si>
  <si>
    <t>Giulietta Dortch</t>
  </si>
  <si>
    <t>Bangkok</t>
  </si>
  <si>
    <t>Thailand</t>
  </si>
  <si>
    <t>FUR-CH-10003950</t>
  </si>
  <si>
    <t>Novimex Executive Leather Armchair, Black</t>
  </si>
  <si>
    <t>IN-2011-35857</t>
  </si>
  <si>
    <t>DN-13690</t>
  </si>
  <si>
    <t>Duane Noonan</t>
  </si>
  <si>
    <t>Port Macquarie</t>
  </si>
  <si>
    <t>FUR-FU-10001507</t>
  </si>
  <si>
    <t>Rubbermaid Light Bulb, Duo Pack</t>
  </si>
  <si>
    <t>IN-2011-53469</t>
  </si>
  <si>
    <t>CC-12430</t>
  </si>
  <si>
    <t>Chuck Clark</t>
  </si>
  <si>
    <t>Bendigo</t>
  </si>
  <si>
    <t>FUR-BO-10003384</t>
  </si>
  <si>
    <t>Ikea Corner Shelving, Traditional</t>
  </si>
  <si>
    <t>ID-2011-34037</t>
  </si>
  <si>
    <t>MZ-17515</t>
  </si>
  <si>
    <t>Mary Zewe</t>
  </si>
  <si>
    <t>Bekasi</t>
  </si>
  <si>
    <t>Jawa Barat</t>
  </si>
  <si>
    <t>FUR-CH-10002250</t>
  </si>
  <si>
    <t>Office Star Executive Leather Armchair, Black</t>
  </si>
  <si>
    <t>IZ-2011-6520</t>
  </si>
  <si>
    <t>NW-8400</t>
  </si>
  <si>
    <t>Natalie Webber</t>
  </si>
  <si>
    <t>Baghdad</t>
  </si>
  <si>
    <t>Iraq</t>
  </si>
  <si>
    <t>OFF-ROG-10000191</t>
  </si>
  <si>
    <t>Rogers Lockers, Wire Frame</t>
  </si>
  <si>
    <t>CA-2011-111157</t>
  </si>
  <si>
    <t>NH-18610</t>
  </si>
  <si>
    <t>Nicole Hansen</t>
  </si>
  <si>
    <t>TEC-AC-10004353</t>
  </si>
  <si>
    <t>Hypercom P1300 Pinpad</t>
  </si>
  <si>
    <t>MX-2011-158575</t>
  </si>
  <si>
    <t>FH-14275</t>
  </si>
  <si>
    <t>Frank Hawley</t>
  </si>
  <si>
    <t>Las Tunas</t>
  </si>
  <si>
    <t>OFF-PA-10000994</t>
  </si>
  <si>
    <t>Enermax Message Books, 8.5 x 11</t>
  </si>
  <si>
    <t>CA-2011-107524</t>
  </si>
  <si>
    <t>KN-16705</t>
  </si>
  <si>
    <t>Kristina Nunn</t>
  </si>
  <si>
    <t>OFF-PA-10000587</t>
  </si>
  <si>
    <t>Array Parchment Paper, Assorted Colors</t>
  </si>
  <si>
    <t>CA-2011-164315</t>
  </si>
  <si>
    <t>RD-19585</t>
  </si>
  <si>
    <t>Rob Dowd</t>
  </si>
  <si>
    <t>Athens</t>
  </si>
  <si>
    <t>Georgia</t>
  </si>
  <si>
    <t>TEC-PH-10001128</t>
  </si>
  <si>
    <t>Motorola Droid Maxx</t>
  </si>
  <si>
    <t>IN-2011-77892</t>
  </si>
  <si>
    <t>HL-15040</t>
  </si>
  <si>
    <t>Hunter Lopez</t>
  </si>
  <si>
    <t>Rajshahi</t>
  </si>
  <si>
    <t>TEC-PH-10001751</t>
  </si>
  <si>
    <t>Samsung Smart Phone, Cordless</t>
  </si>
  <si>
    <t>IN-2011-74252</t>
  </si>
  <si>
    <t>EB-13870</t>
  </si>
  <si>
    <t>Emily Burns</t>
  </si>
  <si>
    <t>Sydney</t>
  </si>
  <si>
    <t>TEC-CO-10003982</t>
  </si>
  <si>
    <t>HP Ink, High-Speed</t>
  </si>
  <si>
    <t>ID-2011-53287</t>
  </si>
  <si>
    <t>TM-21490</t>
  </si>
  <si>
    <t>Tony Molinari</t>
  </si>
  <si>
    <t>Yicheng</t>
  </si>
  <si>
    <t>TEC-MA-10003351</t>
  </si>
  <si>
    <t>Okidata Card Printer, White</t>
  </si>
  <si>
    <t>CA-2011-160276</t>
  </si>
  <si>
    <t>AH-10690</t>
  </si>
  <si>
    <t>Anna Häberlin</t>
  </si>
  <si>
    <t>Virginia Beach</t>
  </si>
  <si>
    <t>Virginia</t>
  </si>
  <si>
    <t>FUR-FU-10003192</t>
  </si>
  <si>
    <t>Luxo Adjustable Task Clamp Lamp</t>
  </si>
  <si>
    <t>MO-2011-4260</t>
  </si>
  <si>
    <t>CS-2355</t>
  </si>
  <si>
    <t>Christine Sundaresam</t>
  </si>
  <si>
    <t>Rabat</t>
  </si>
  <si>
    <t>Rabat-Salé-Zemmour-Zaer</t>
  </si>
  <si>
    <t>TEC-MOT-10001950</t>
  </si>
  <si>
    <t>IN-2011-61253</t>
  </si>
  <si>
    <t>PC-18745</t>
  </si>
  <si>
    <t>Pamela Coakley</t>
  </si>
  <si>
    <t>OFF-LA-10001185</t>
  </si>
  <si>
    <t>Harbour Creations Round Labels, 5000 Label Set</t>
  </si>
  <si>
    <t>US-2011-157847</t>
  </si>
  <si>
    <t>SC-20020</t>
  </si>
  <si>
    <t>Sam Craven</t>
  </si>
  <si>
    <t>OFF-PA-10001593</t>
  </si>
  <si>
    <t>Xerox 1947</t>
  </si>
  <si>
    <t>IN-2011-44803</t>
  </si>
  <si>
    <t>JK-15325</t>
  </si>
  <si>
    <t>Jason Klamczynski</t>
  </si>
  <si>
    <t>Suzhou</t>
  </si>
  <si>
    <t>FUR-CH-10000027</t>
  </si>
  <si>
    <t>SAFCO Executive Leather Armchair, Black</t>
  </si>
  <si>
    <t>CA-2011-124618</t>
  </si>
  <si>
    <t>CS-11860</t>
  </si>
  <si>
    <t>Cari Schnelling</t>
  </si>
  <si>
    <t>Lakeland</t>
  </si>
  <si>
    <t>TEC-CO-10004202</t>
  </si>
  <si>
    <t>Brother DCP1000 Digital 3 in 1 Multifunction Machine</t>
  </si>
  <si>
    <t>ES-2011-2111237</t>
  </si>
  <si>
    <t>BD-11320</t>
  </si>
  <si>
    <t>Bill Donatelli</t>
  </si>
  <si>
    <t>Pontoise</t>
  </si>
  <si>
    <t>OFF-AP-10002361</t>
  </si>
  <si>
    <t>Hoover Microwave, Red</t>
  </si>
  <si>
    <t>UP-2011-3170</t>
  </si>
  <si>
    <t>RB-9435</t>
  </si>
  <si>
    <t>Richard Bierner</t>
  </si>
  <si>
    <t>Sumy</t>
  </si>
  <si>
    <t>TEC-CIS-10000351</t>
  </si>
  <si>
    <t>Cisco Signal Booster, Cordless</t>
  </si>
  <si>
    <t>IN-2011-44656</t>
  </si>
  <si>
    <t>RD-19720</t>
  </si>
  <si>
    <t>Roger Demir</t>
  </si>
  <si>
    <t>TEC-CO-10003992</t>
  </si>
  <si>
    <t>HP Ink, Color</t>
  </si>
  <si>
    <t>IN-2011-37481</t>
  </si>
  <si>
    <t>RH-19495</t>
  </si>
  <si>
    <t>Rick Hansen</t>
  </si>
  <si>
    <t>Jakarta</t>
  </si>
  <si>
    <t>OFF-ST-10004365</t>
  </si>
  <si>
    <t>Fellowes Shelving, Wire Frame</t>
  </si>
  <si>
    <t>IN-2011-17202</t>
  </si>
  <si>
    <t>VD-21670</t>
  </si>
  <si>
    <t>Valerie Dominguez</t>
  </si>
  <si>
    <t>Yangon</t>
  </si>
  <si>
    <t>Myanmar (Burma)</t>
  </si>
  <si>
    <t>FUR-CH-10003965</t>
  </si>
  <si>
    <t>Hon Rocking Chair, Red</t>
  </si>
  <si>
    <t>NI-2011-2380</t>
  </si>
  <si>
    <t>RH-9510</t>
  </si>
  <si>
    <t>Rick Huthwaite</t>
  </si>
  <si>
    <t>Port Harcourt</t>
  </si>
  <si>
    <t>Rivers</t>
  </si>
  <si>
    <t>TEC-MEM-10002005</t>
  </si>
  <si>
    <t>Memorex Router, Erganomic</t>
  </si>
  <si>
    <t>ES-2011-4549921</t>
  </si>
  <si>
    <t>JF-15355</t>
  </si>
  <si>
    <t>Jay Fein</t>
  </si>
  <si>
    <t>Krefeld</t>
  </si>
  <si>
    <t>TEC-MA-10000686</t>
  </si>
  <si>
    <t>Epson Phone, Wireless</t>
  </si>
  <si>
    <t>CG-2011-5080</t>
  </si>
  <si>
    <t>GA-4515</t>
  </si>
  <si>
    <t>George Ashbrook</t>
  </si>
  <si>
    <t>OFF-BOS-10001711</t>
  </si>
  <si>
    <t>Boston Sketch Pad, Easy-Erase</t>
  </si>
  <si>
    <t>ES-2011-3684586</t>
  </si>
  <si>
    <t>BV-11245</t>
  </si>
  <si>
    <t>Benjamin Venier</t>
  </si>
  <si>
    <t>OFF-AP-10001178</t>
  </si>
  <si>
    <t>KitchenAid Stove, Red</t>
  </si>
  <si>
    <t>MX-2011-127250</t>
  </si>
  <si>
    <t>CJ-12010</t>
  </si>
  <si>
    <t>Caroline Jumper</t>
  </si>
  <si>
    <t>Apopa</t>
  </si>
  <si>
    <t>San Salvador</t>
  </si>
  <si>
    <t>FUR-TA-10004308</t>
  </si>
  <si>
    <t>Lesro Wood Table, Adjustable Height</t>
  </si>
  <si>
    <t>CA-2011-100895</t>
  </si>
  <si>
    <t>SV-20785</t>
  </si>
  <si>
    <t>Stewart Visinsky</t>
  </si>
  <si>
    <t>Roswell</t>
  </si>
  <si>
    <t>OFF-ST-10001490</t>
  </si>
  <si>
    <t>Hot File 7-Pocket, Floor Stand</t>
  </si>
  <si>
    <t>IN-2011-60266</t>
  </si>
  <si>
    <t>RB-19465</t>
  </si>
  <si>
    <t>Rick Bensley</t>
  </si>
  <si>
    <t>FUR-CH-10003551</t>
  </si>
  <si>
    <t>Hon Swivel Stool, Black</t>
  </si>
  <si>
    <t>IN-2011-26372</t>
  </si>
  <si>
    <t>BS-11755</t>
  </si>
  <si>
    <t>Bruce Stewart</t>
  </si>
  <si>
    <t>OFF-ST-10004847</t>
  </si>
  <si>
    <t>Tenex File Cart, Blue</t>
  </si>
  <si>
    <t>MX-2011-141131</t>
  </si>
  <si>
    <t>BK-11260</t>
  </si>
  <si>
    <t>Berenike Kampe</t>
  </si>
  <si>
    <t>Guayaquil</t>
  </si>
  <si>
    <t>Guayas</t>
  </si>
  <si>
    <t>Ecuador</t>
  </si>
  <si>
    <t>FUR-CH-10003109</t>
  </si>
  <si>
    <t>Office Star Rocking Chair, Set of Two</t>
  </si>
  <si>
    <t>IT-2011-5193547</t>
  </si>
  <si>
    <t>SW-20755</t>
  </si>
  <si>
    <t>Groningen</t>
  </si>
  <si>
    <t>Netherlands</t>
  </si>
  <si>
    <t>TEC-AC-10003265</t>
  </si>
  <si>
    <t>Belkin Router, Bluetooth</t>
  </si>
  <si>
    <t>IN-2011-67987</t>
  </si>
  <si>
    <t>DW-13585</t>
  </si>
  <si>
    <t>Dorothy Wardle</t>
  </si>
  <si>
    <t>TEC-AC-10004652</t>
  </si>
  <si>
    <t>Belkin Mouse, Erganomic</t>
  </si>
  <si>
    <t>ES-2011-5004766</t>
  </si>
  <si>
    <t>RH-19600</t>
  </si>
  <si>
    <t>Rob Haberlin</t>
  </si>
  <si>
    <t>TEC-PH-10000641</t>
  </si>
  <si>
    <t>IN-2011-75540</t>
  </si>
  <si>
    <t>AT-10435</t>
  </si>
  <si>
    <t>Alyssa Tate</t>
  </si>
  <si>
    <t>OFF-SU-10000997</t>
  </si>
  <si>
    <t>Fiskars Shears, Easy Grip</t>
  </si>
  <si>
    <t>CA-2011-104472</t>
  </si>
  <si>
    <t>CK-12325</t>
  </si>
  <si>
    <t>Christine Kargatis</t>
  </si>
  <si>
    <t>Orem</t>
  </si>
  <si>
    <t>Utah</t>
  </si>
  <si>
    <t>OFF-BI-10001658</t>
  </si>
  <si>
    <t>GBC Standard Therm-A-Bind Covers</t>
  </si>
  <si>
    <t>NI-2011-20</t>
  </si>
  <si>
    <t>BM-1140</t>
  </si>
  <si>
    <t>FUR-HON-10001558</t>
  </si>
  <si>
    <t>CA-2011-107594</t>
  </si>
  <si>
    <t>EH-13945</t>
  </si>
  <si>
    <t>Eric Hoffmann</t>
  </si>
  <si>
    <t>Plainfield</t>
  </si>
  <si>
    <t>TEC-PH-10002923</t>
  </si>
  <si>
    <t>Logitech B530 USB Headset - headset - Full size, Binaural</t>
  </si>
  <si>
    <t>IT-2011-1260172</t>
  </si>
  <si>
    <t>TD-20995</t>
  </si>
  <si>
    <t>Tamara Dahlen</t>
  </si>
  <si>
    <t>Dublin</t>
  </si>
  <si>
    <t>OFF-AR-10004115</t>
  </si>
  <si>
    <t>Sanford Markers, Blue</t>
  </si>
  <si>
    <t>MX-2011-125871</t>
  </si>
  <si>
    <t>SN-20710</t>
  </si>
  <si>
    <t>Steve Nguyen</t>
  </si>
  <si>
    <t>OFF-BI-10003022</t>
  </si>
  <si>
    <t>Cardinal 3-Hole Punch, Economy</t>
  </si>
  <si>
    <t>NI-2011-7830</t>
  </si>
  <si>
    <t>BP-1230</t>
  </si>
  <si>
    <t>FUR-SAF-10001793</t>
  </si>
  <si>
    <t>IN-2011-67840</t>
  </si>
  <si>
    <t>VG-21805</t>
  </si>
  <si>
    <t>Vivek Grady</t>
  </si>
  <si>
    <t>Surat</t>
  </si>
  <si>
    <t>Gujarat</t>
  </si>
  <si>
    <t>FUR-CH-10000660</t>
  </si>
  <si>
    <t>Novimex Executive Leather Armchair, Adjustable</t>
  </si>
  <si>
    <t>GH-2011-8290</t>
  </si>
  <si>
    <t>CC-2670</t>
  </si>
  <si>
    <t>Craig Carreira</t>
  </si>
  <si>
    <t>Accra</t>
  </si>
  <si>
    <t>Greater Accra</t>
  </si>
  <si>
    <t>Ghana</t>
  </si>
  <si>
    <t>OFF-SAN-10002323</t>
  </si>
  <si>
    <t>Sanford Sketch Pad, Fluorescent</t>
  </si>
  <si>
    <t>MX-2011-128083</t>
  </si>
  <si>
    <t>JS-15940</t>
  </si>
  <si>
    <t>Joni Sundaresam</t>
  </si>
  <si>
    <t>Tegucigalpa</t>
  </si>
  <si>
    <t>Francisco Morazán</t>
  </si>
  <si>
    <t>OFF-EN-10003661</t>
  </si>
  <si>
    <t>Cameo Clasp Envelope, Recycled</t>
  </si>
  <si>
    <t>ES-2011-4188705</t>
  </si>
  <si>
    <t>NL-18310</t>
  </si>
  <si>
    <t>Nancy Lomonaco</t>
  </si>
  <si>
    <t>Cestas</t>
  </si>
  <si>
    <t>Aquitaine</t>
  </si>
  <si>
    <t>OFF-LA-10001413</t>
  </si>
  <si>
    <t>Hon Shipping Labels, Laser Printer Compatible</t>
  </si>
  <si>
    <t>AU-2011-0</t>
  </si>
  <si>
    <t>AG-675</t>
  </si>
  <si>
    <t>Anna Gayman</t>
  </si>
  <si>
    <t>Vienna</t>
  </si>
  <si>
    <t>Austria</t>
  </si>
  <si>
    <t>FUR-HON-10003871</t>
  </si>
  <si>
    <t>Hon Conference Table, Fully Assembled</t>
  </si>
  <si>
    <t>IN-2011-49234</t>
  </si>
  <si>
    <t>BM-11575</t>
  </si>
  <si>
    <t>Brendan Murry</t>
  </si>
  <si>
    <t>Ningbo</t>
  </si>
  <si>
    <t>Zhejiang</t>
  </si>
  <si>
    <t>FUR-TA-10001089</t>
  </si>
  <si>
    <t>Hon Computer Table, with Bottom Storage</t>
  </si>
  <si>
    <t>CA-2011-152268</t>
  </si>
  <si>
    <t>SC-20095</t>
  </si>
  <si>
    <t>Sanjit Chand</t>
  </si>
  <si>
    <t>Fayetteville</t>
  </si>
  <si>
    <t>OFF-BI-10001359</t>
  </si>
  <si>
    <t>GBC DocuBind TL300 Electric Binding System</t>
  </si>
  <si>
    <t>ES-2011-3577688</t>
  </si>
  <si>
    <t>JJ-15445</t>
  </si>
  <si>
    <t>Jennifer Jackson</t>
  </si>
  <si>
    <t>Wattrelos</t>
  </si>
  <si>
    <t>Nord-Pas-de-Calais</t>
  </si>
  <si>
    <t>IN-2011-32126</t>
  </si>
  <si>
    <t>GA-14515</t>
  </si>
  <si>
    <t>Las Pinas</t>
  </si>
  <si>
    <t>OFF-ST-10003837</t>
  </si>
  <si>
    <t>IN-2011-57144</t>
  </si>
  <si>
    <t>SB-20170</t>
  </si>
  <si>
    <t>Sarah Bern</t>
  </si>
  <si>
    <t>Yangzhou</t>
  </si>
  <si>
    <t>Jiangsu</t>
  </si>
  <si>
    <t>OFF-ST-10003256</t>
  </si>
  <si>
    <t>Eldon Shelving, Wire Frame</t>
  </si>
  <si>
    <t>CA-2011-106971</t>
  </si>
  <si>
    <t>BM-11785</t>
  </si>
  <si>
    <t>Bryan Mills</t>
  </si>
  <si>
    <t>Buffalo Grove</t>
  </si>
  <si>
    <t>TEC-AC-10000844</t>
  </si>
  <si>
    <t>Logitech Gaming G510s - Keyboard</t>
  </si>
  <si>
    <t>CA-2011-158281</t>
  </si>
  <si>
    <t>AG-10525</t>
  </si>
  <si>
    <t>TEC-MA-10002210</t>
  </si>
  <si>
    <t>Epson TM-T88V Direct Thermal Printer - Monochrome - Desktop</t>
  </si>
  <si>
    <t>US-2011-155383</t>
  </si>
  <si>
    <t>JP-15520</t>
  </si>
  <si>
    <t>Jeremy Pistek</t>
  </si>
  <si>
    <t>Buenos Aires</t>
  </si>
  <si>
    <t>Argentina</t>
  </si>
  <si>
    <t>FUR-BO-10004504</t>
  </si>
  <si>
    <t>Sauder 3-Shelf Cabinet, Mobile</t>
  </si>
  <si>
    <t>SA-2011-7130</t>
  </si>
  <si>
    <t>EH-4125</t>
  </si>
  <si>
    <t>Eugene Hildebrand</t>
  </si>
  <si>
    <t>Mecca</t>
  </si>
  <si>
    <t>FUR-DAN-10004625</t>
  </si>
  <si>
    <t>Dania Stackable Bookrack, Mobile</t>
  </si>
  <si>
    <t>IN-2011-51992</t>
  </si>
  <si>
    <t>WB-21850</t>
  </si>
  <si>
    <t>Chengdu</t>
  </si>
  <si>
    <t>Sichuan</t>
  </si>
  <si>
    <t>FUR-CH-10000994</t>
  </si>
  <si>
    <t>Harbour Creations Rocking Chair, Black</t>
  </si>
  <si>
    <t>IN-2011-11602</t>
  </si>
  <si>
    <t>AF-10870</t>
  </si>
  <si>
    <t>FUR-CH-10004312</t>
  </si>
  <si>
    <t>Hon Bag Chairs, Set of Two</t>
  </si>
  <si>
    <t>IN-2011-76338</t>
  </si>
  <si>
    <t>TH-21100</t>
  </si>
  <si>
    <t>Thea Hendricks</t>
  </si>
  <si>
    <t>FUR-FU-10001640</t>
  </si>
  <si>
    <t>Eldon Photo Frame, Black</t>
  </si>
  <si>
    <t>US-2011-138828</t>
  </si>
  <si>
    <t>KD-16345</t>
  </si>
  <si>
    <t>Katherine Ducich</t>
  </si>
  <si>
    <t>OFF-AR-10000658</t>
  </si>
  <si>
    <t>Newell 324</t>
  </si>
  <si>
    <t>IN-2011-36620</t>
  </si>
  <si>
    <t>SC-20770</t>
  </si>
  <si>
    <t>Stewart Carmichael</t>
  </si>
  <si>
    <t>Bhopal</t>
  </si>
  <si>
    <t>Madhya Pradesh</t>
  </si>
  <si>
    <t>FUR-FU-10001674</t>
  </si>
  <si>
    <t>Deflect-O Clock, Duo Pack</t>
  </si>
  <si>
    <t>ES-2011-2886437</t>
  </si>
  <si>
    <t>TS-21655</t>
  </si>
  <si>
    <t>Trudy Schmidt</t>
  </si>
  <si>
    <t>MA-2011-4210</t>
  </si>
  <si>
    <t>PN-8775</t>
  </si>
  <si>
    <t>Fianarantsoa</t>
  </si>
  <si>
    <t>Haute-Matsiatra</t>
  </si>
  <si>
    <t>Madagascar</t>
  </si>
  <si>
    <t>TEC-MOT-10002372</t>
  </si>
  <si>
    <t>Motorola Speaker Phone, Full Size</t>
  </si>
  <si>
    <t>CG-2011-6740</t>
  </si>
  <si>
    <t>SO-10335</t>
  </si>
  <si>
    <t>Sean O'Donnell</t>
  </si>
  <si>
    <t>OFF-XER-10003495</t>
  </si>
  <si>
    <t>Xerox Cards &amp; Envelopes, Premium</t>
  </si>
  <si>
    <t>IN-2011-36879</t>
  </si>
  <si>
    <t>RB-19435</t>
  </si>
  <si>
    <t>Mangalore</t>
  </si>
  <si>
    <t>Karnataka</t>
  </si>
  <si>
    <t>OFF-EN-10001109</t>
  </si>
  <si>
    <t>Ames Interoffice Envelope, Recycled</t>
  </si>
  <si>
    <t>CA-2011-127936</t>
  </si>
  <si>
    <t>CL-12565</t>
  </si>
  <si>
    <t>Clay Ludtke</t>
  </si>
  <si>
    <t>OFF-AR-10002445</t>
  </si>
  <si>
    <t>SANFORD Major Accent Highlighters</t>
  </si>
  <si>
    <t>TU-2011-7970</t>
  </si>
  <si>
    <t>JE-5715</t>
  </si>
  <si>
    <t>Joe Elijah</t>
  </si>
  <si>
    <t>Izmir</t>
  </si>
  <si>
    <t>OFF-STA-10004885</t>
  </si>
  <si>
    <t>Stanley Sketch Pad, Easy-Erase</t>
  </si>
  <si>
    <t>IN-2011-52748</t>
  </si>
  <si>
    <t>BW-11200</t>
  </si>
  <si>
    <t>Ben Wallace</t>
  </si>
  <si>
    <t>Malang</t>
  </si>
  <si>
    <t>Jawa Timur</t>
  </si>
  <si>
    <t>OFF-FA-10001702</t>
  </si>
  <si>
    <t>Advantus Push Pins, 12 Pack</t>
  </si>
  <si>
    <t>MX-2011-132605</t>
  </si>
  <si>
    <t>BT-11305</t>
  </si>
  <si>
    <t>Beth Thompson</t>
  </si>
  <si>
    <t>Lázaro Cárdenas</t>
  </si>
  <si>
    <t>Michoacán</t>
  </si>
  <si>
    <t>TEC-PH-10003636</t>
  </si>
  <si>
    <t>IT-2011-1781238</t>
  </si>
  <si>
    <t>BD-11560</t>
  </si>
  <si>
    <t>Brendan Dodson</t>
  </si>
  <si>
    <t>Leipzig</t>
  </si>
  <si>
    <t>Saxony</t>
  </si>
  <si>
    <t>FUR-CH-10001582</t>
  </si>
  <si>
    <t>CA-2011-120670</t>
  </si>
  <si>
    <t>JK-16120</t>
  </si>
  <si>
    <t>Julie Kriz</t>
  </si>
  <si>
    <t>Fort Lauderdale</t>
  </si>
  <si>
    <t>TEC-AC-10004171</t>
  </si>
  <si>
    <t>Razer Kraken 7.1 Surround Sound Over Ear USB Gaming Headset</t>
  </si>
  <si>
    <t>RS-2011-1130</t>
  </si>
  <si>
    <t>TB-11520</t>
  </si>
  <si>
    <t>Tracy Blumstein</t>
  </si>
  <si>
    <t>Sterlitamak</t>
  </si>
  <si>
    <t>Bashkortostan</t>
  </si>
  <si>
    <t>Russia</t>
  </si>
  <si>
    <t>OFF-BIC-10004976</t>
  </si>
  <si>
    <t>BIC Markers, Water Color</t>
  </si>
  <si>
    <t>ES-2011-5941122</t>
  </si>
  <si>
    <t>MH-17290</t>
  </si>
  <si>
    <t>Marc Harrigan</t>
  </si>
  <si>
    <t>Hamburg</t>
  </si>
  <si>
    <t>TEC-PH-10004105</t>
  </si>
  <si>
    <t>Motorola Speaker Phone, VoIP</t>
  </si>
  <si>
    <t>ES-2011-1141056</t>
  </si>
  <si>
    <t>PR-18880</t>
  </si>
  <si>
    <t>Patrick Ryan</t>
  </si>
  <si>
    <t>Nuremberg</t>
  </si>
  <si>
    <t>FUR-CH-10001726</t>
  </si>
  <si>
    <t>Office Star Steel Folding Chair, Adjustable</t>
  </si>
  <si>
    <t>CA-2011-115889</t>
  </si>
  <si>
    <t>SH-20395</t>
  </si>
  <si>
    <t>Shahid Hopkins</t>
  </si>
  <si>
    <t>OFF-ST-10003208</t>
  </si>
  <si>
    <t>Adjustable Depth Letter/Legal Cart</t>
  </si>
  <si>
    <t>IN-2011-18959</t>
  </si>
  <si>
    <t>CA-12775</t>
  </si>
  <si>
    <t>Cynthia Arntzen</t>
  </si>
  <si>
    <t>Satna</t>
  </si>
  <si>
    <t>TEC-CO-10000972</t>
  </si>
  <si>
    <t>Sharp Fax and Copier, Digital</t>
  </si>
  <si>
    <t>IR-2011-3500</t>
  </si>
  <si>
    <t>MF-7665</t>
  </si>
  <si>
    <t>Maureen Fritzler</t>
  </si>
  <si>
    <t>FUR-DEF-10000572</t>
  </si>
  <si>
    <t>Deflect-O Photo Frame, Duo Pack</t>
  </si>
  <si>
    <t>US-2011-120383</t>
  </si>
  <si>
    <t>DB-13405</t>
  </si>
  <si>
    <t>Denny Blanton</t>
  </si>
  <si>
    <t>Miramar</t>
  </si>
  <si>
    <t>Tamaulipas</t>
  </si>
  <si>
    <t>FUR-CH-10004844</t>
  </si>
  <si>
    <t>Novimex Swivel Stool, Adjustable</t>
  </si>
  <si>
    <t>ES-2011-5095223</t>
  </si>
  <si>
    <t>BS-11365</t>
  </si>
  <si>
    <t>Bill Shonely</t>
  </si>
  <si>
    <t>Ipswich</t>
  </si>
  <si>
    <t>OFF-BI-10001984</t>
  </si>
  <si>
    <t>Ibico Binding Machine, Economy</t>
  </si>
  <si>
    <t>ES-2011-3028321</t>
  </si>
  <si>
    <t>HA-14920</t>
  </si>
  <si>
    <t>Helen Andreada</t>
  </si>
  <si>
    <t>Palermo</t>
  </si>
  <si>
    <t>OFF-EN-10004571</t>
  </si>
  <si>
    <t>Ames Peel and Seal, with clear poly window</t>
  </si>
  <si>
    <t>CA-2011-7860</t>
  </si>
  <si>
    <t>NC-8625</t>
  </si>
  <si>
    <t>Noah Childs</t>
  </si>
  <si>
    <t>St. John's</t>
  </si>
  <si>
    <t>Newfoundland</t>
  </si>
  <si>
    <t>OFF-IBI-10003541</t>
  </si>
  <si>
    <t>TU-2011-3090</t>
  </si>
  <si>
    <t>FH-4350</t>
  </si>
  <si>
    <t>Fred Harton</t>
  </si>
  <si>
    <t>Mersin</t>
  </si>
  <si>
    <t>MX-2011-132213</t>
  </si>
  <si>
    <t>BS-11665</t>
  </si>
  <si>
    <t>Brian Stugart</t>
  </si>
  <si>
    <t>Brasília</t>
  </si>
  <si>
    <t>Federal District</t>
  </si>
  <si>
    <t>OFF-FA-10002895</t>
  </si>
  <si>
    <t>Advantus Rubber Bands, Bulk Pack</t>
  </si>
  <si>
    <t>CA-2011-148782</t>
  </si>
  <si>
    <t>PO-18850</t>
  </si>
  <si>
    <t>Irving</t>
  </si>
  <si>
    <t>AG-2011-4410</t>
  </si>
  <si>
    <t>JH-5985</t>
  </si>
  <si>
    <t>Bejaia</t>
  </si>
  <si>
    <t>OFF-EAT-10003338</t>
  </si>
  <si>
    <t>Eaton Message Books, 8.5 x 11</t>
  </si>
  <si>
    <t>NI-2011-8040</t>
  </si>
  <si>
    <t>JO-5550</t>
  </si>
  <si>
    <t>Jesus Ocampo</t>
  </si>
  <si>
    <t>OFF-STA-10001636</t>
  </si>
  <si>
    <t>Stanley Markers, Water Color</t>
  </si>
  <si>
    <t>HU-2011-630</t>
  </si>
  <si>
    <t>RM-9675</t>
  </si>
  <si>
    <t>Robert Marley</t>
  </si>
  <si>
    <t>OFF-BIC-10002270</t>
  </si>
  <si>
    <t>BIC Pencil Sharpener, Water Color</t>
  </si>
  <si>
    <t>IN-2011-55919</t>
  </si>
  <si>
    <t>NC-18340</t>
  </si>
  <si>
    <t>Nat Carroll</t>
  </si>
  <si>
    <t>Chigasaki</t>
  </si>
  <si>
    <t>Kanagawa</t>
  </si>
  <si>
    <t>OFF-LA-10004745</t>
  </si>
  <si>
    <t>Harbour Creations Shipping Labels, Adjustable</t>
  </si>
  <si>
    <t>US-2011-137540</t>
  </si>
  <si>
    <t>MT-18070</t>
  </si>
  <si>
    <t>Michelle Tran</t>
  </si>
  <si>
    <t>San Pedro Sula</t>
  </si>
  <si>
    <t>Cortés</t>
  </si>
  <si>
    <t>FUR-CH-10001044</t>
  </si>
  <si>
    <t>Harbour Creations Steel Folding Chair, Adjustable</t>
  </si>
  <si>
    <t>CA-2011-112158</t>
  </si>
  <si>
    <t>DP-13165</t>
  </si>
  <si>
    <t>David Philippe</t>
  </si>
  <si>
    <t>FUR-BO-10003272</t>
  </si>
  <si>
    <t>O'Sullivan Living Dimensions 5-Shelf Bookcases</t>
  </si>
  <si>
    <t>ES-2011-3341008</t>
  </si>
  <si>
    <t>AH-10210</t>
  </si>
  <si>
    <t>Alan Hwang</t>
  </si>
  <si>
    <t>TEC-CO-10002269</t>
  </si>
  <si>
    <t>Brother Ink, Color</t>
  </si>
  <si>
    <t>MO-2011-8130</t>
  </si>
  <si>
    <t>LW-7215</t>
  </si>
  <si>
    <t>Luke Weiss</t>
  </si>
  <si>
    <t>Casablanca</t>
  </si>
  <si>
    <t>Grand Casablanca</t>
  </si>
  <si>
    <t>FUR-DAN-10002967</t>
  </si>
  <si>
    <t>Dania 3-Shelf Cabinet, Metal</t>
  </si>
  <si>
    <t>BK-2011-6660</t>
  </si>
  <si>
    <t>EB-3750</t>
  </si>
  <si>
    <t>Sarajevo</t>
  </si>
  <si>
    <t>Federation of Bosnia and Herzegovina</t>
  </si>
  <si>
    <t>Bosnia and Herzegovina</t>
  </si>
  <si>
    <t>FUR-ADV-10004971</t>
  </si>
  <si>
    <t>Advantus Door Stop, Erganomic</t>
  </si>
  <si>
    <t>IN-2011-79971</t>
  </si>
  <si>
    <t>RS-19765</t>
  </si>
  <si>
    <t>Roland Schwarz</t>
  </si>
  <si>
    <t>IN-2011-80524</t>
  </si>
  <si>
    <t>XP-21865</t>
  </si>
  <si>
    <t>Xylona Preis</t>
  </si>
  <si>
    <t>Christchurch</t>
  </si>
  <si>
    <t>Canterbury</t>
  </si>
  <si>
    <t>TEC-CO-10004813</t>
  </si>
  <si>
    <t>Hewlett Ink, Digital</t>
  </si>
  <si>
    <t>CA-2011-154095</t>
  </si>
  <si>
    <t>ON-18715</t>
  </si>
  <si>
    <t>Odella Nelson</t>
  </si>
  <si>
    <t>Clinton</t>
  </si>
  <si>
    <t>Maryland</t>
  </si>
  <si>
    <t>FUR-CH-10004754</t>
  </si>
  <si>
    <t>Global Stack Chair with Arms, Black</t>
  </si>
  <si>
    <t>ES-2011-1664904</t>
  </si>
  <si>
    <t>NM-18445</t>
  </si>
  <si>
    <t>Nathan Mautz</t>
  </si>
  <si>
    <t>La Baule-Escoublac</t>
  </si>
  <si>
    <t>Pays de la Loire</t>
  </si>
  <si>
    <t>OFF-BI-10000734</t>
  </si>
  <si>
    <t>Avery Binding Machine, Recycled</t>
  </si>
  <si>
    <t>IN-2011-31398</t>
  </si>
  <si>
    <t>JD-16060</t>
  </si>
  <si>
    <t>Julia Dunbar</t>
  </si>
  <si>
    <t>Changchun</t>
  </si>
  <si>
    <t>Jilin</t>
  </si>
  <si>
    <t>ES-2011-5089231</t>
  </si>
  <si>
    <t>MG-17680</t>
  </si>
  <si>
    <t>Maureen Gastineau</t>
  </si>
  <si>
    <t>Offenbach</t>
  </si>
  <si>
    <t>Hesse</t>
  </si>
  <si>
    <t>OFF-AR-10004151</t>
  </si>
  <si>
    <t>BIC Sketch Pad, Blue</t>
  </si>
  <si>
    <t>CA-2011-132864</t>
  </si>
  <si>
    <t>KN-16390</t>
  </si>
  <si>
    <t>Katherine Nockton</t>
  </si>
  <si>
    <t>TEC-AC-10001267</t>
  </si>
  <si>
    <t>Imation 32GB Pocket Pro USB 3.0 Flash Drive - 32 GB - Black - 1 P ...</t>
  </si>
  <si>
    <t>ES-2011-2719699</t>
  </si>
  <si>
    <t>RM-19675</t>
  </si>
  <si>
    <t>Villeurbanne</t>
  </si>
  <si>
    <t>OFF-AR-10003012</t>
  </si>
  <si>
    <t>Sanford Markers, Easy-Erase</t>
  </si>
  <si>
    <t>US-2011-117744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</si>
  <si>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</si>
  <si>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</si>
  <si>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</si>
  <si>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</si>
  <si>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</si>
  <si>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TU-2011-1230</t>
  </si>
  <si>
    <t>TP-11565</t>
  </si>
  <si>
    <t>Tracy Poddar</t>
  </si>
  <si>
    <t>Diyarbakir</t>
  </si>
  <si>
    <t>FUR-HON-10000339</t>
  </si>
  <si>
    <t>ES-2011-4392169</t>
  </si>
  <si>
    <t>KN-16450</t>
  </si>
  <si>
    <t>Kean Nguyen</t>
  </si>
  <si>
    <t>Huddersfield</t>
  </si>
  <si>
    <t>CA-2011-103807</t>
  </si>
  <si>
    <t>EM-13825</t>
  </si>
  <si>
    <t>Sandy Springs</t>
  </si>
  <si>
    <t>OFF-PA-10002195</t>
  </si>
  <si>
    <t>RSVP Cards &amp; Envelopes, Blank White, 8-1/2" X 11", 24 Cards/25 Envelopes/Set</t>
  </si>
  <si>
    <t>CA-2011-101147</t>
  </si>
  <si>
    <t>MC-17575</t>
  </si>
  <si>
    <t>Matt Collins</t>
  </si>
  <si>
    <t>OFF-AP-10004249</t>
  </si>
  <si>
    <t>Staples</t>
  </si>
  <si>
    <t>IZ-2011-4680</t>
  </si>
  <si>
    <t>LW-6990</t>
  </si>
  <si>
    <t>Lindsay Williams</t>
  </si>
  <si>
    <t>Mosul</t>
  </si>
  <si>
    <t>Ninawa</t>
  </si>
  <si>
    <t>FUR-NOV-10002791</t>
  </si>
  <si>
    <t>Novimex Swivel Stool, Set of Two</t>
  </si>
  <si>
    <t>IN-2011-65159</t>
  </si>
  <si>
    <t>LB-16735</t>
  </si>
  <si>
    <t>Larry Blacks</t>
  </si>
  <si>
    <t>OFF-ST-10003020</t>
  </si>
  <si>
    <t>Tenex Lockers, Industrial</t>
  </si>
  <si>
    <t>ES-2011-4869686</t>
  </si>
  <si>
    <t>DD-13570</t>
  </si>
  <si>
    <t>Dorothy Dickinson</t>
  </si>
  <si>
    <t>Southport</t>
  </si>
  <si>
    <t>FUR-BO-10000728</t>
  </si>
  <si>
    <t>Dania Corner Shelving, Traditional</t>
  </si>
  <si>
    <t>IN-2011-33652</t>
  </si>
  <si>
    <t>DP-13390</t>
  </si>
  <si>
    <t>Dennis Pardue</t>
  </si>
  <si>
    <t>Kuching</t>
  </si>
  <si>
    <t>Sarawak</t>
  </si>
  <si>
    <t>Malaysia</t>
  </si>
  <si>
    <t>TEC-CO-10000594</t>
  </si>
  <si>
    <t>Hewlett Fax and Copier, Laser</t>
  </si>
  <si>
    <t>IR-2011-770</t>
  </si>
  <si>
    <t>JO-5280</t>
  </si>
  <si>
    <t>Jas O'Carroll</t>
  </si>
  <si>
    <t>Yazd</t>
  </si>
  <si>
    <t>OFF-BRE-10003081</t>
  </si>
  <si>
    <t>Breville Coffee Grinder, Black</t>
  </si>
  <si>
    <t>IR-2011-7690</t>
  </si>
  <si>
    <t>NG-8355</t>
  </si>
  <si>
    <t>Nat Gilpin</t>
  </si>
  <si>
    <t>OFF-BIC-10000582</t>
  </si>
  <si>
    <t>BIC Sketch Pad, Water Color</t>
  </si>
  <si>
    <t>TZ-2011-7370</t>
  </si>
  <si>
    <t>JG-5115</t>
  </si>
  <si>
    <t>Dar es Salaam</t>
  </si>
  <si>
    <t>Dar Es Salaam</t>
  </si>
  <si>
    <t>OFF-STI-10000388</t>
  </si>
  <si>
    <t>Stiletto Scissors, Serrated</t>
  </si>
  <si>
    <t>IT-2011-5645183</t>
  </si>
  <si>
    <t>ML-17755</t>
  </si>
  <si>
    <t>Max Ludwig</t>
  </si>
  <si>
    <t>Uppsala</t>
  </si>
  <si>
    <t>OFF-AR-10003377</t>
  </si>
  <si>
    <t>Boston Pencil Sharpener, Easy-Erase</t>
  </si>
  <si>
    <t>NI-2011-7970</t>
  </si>
  <si>
    <t>DB-3210</t>
  </si>
  <si>
    <t>Dean Braden</t>
  </si>
  <si>
    <t>TEC-ENE-10002254</t>
  </si>
  <si>
    <t>Enermax Keyboard, Programmable</t>
  </si>
  <si>
    <t>IN-2011-35654</t>
  </si>
  <si>
    <t>TS-21160</t>
  </si>
  <si>
    <t>Theresa Swint</t>
  </si>
  <si>
    <t>Zunyi</t>
  </si>
  <si>
    <t>Guizhou</t>
  </si>
  <si>
    <t>OFF-FA-10002011</t>
  </si>
  <si>
    <t>OIC Push Pins, Bulk Pack</t>
  </si>
  <si>
    <t>AO-2011-1710</t>
  </si>
  <si>
    <t>SW-10455</t>
  </si>
  <si>
    <t>Shaun Weien</t>
  </si>
  <si>
    <t>OFF-WIL-10001889</t>
  </si>
  <si>
    <t>Wilson Jones Hole Reinforcements, Economy</t>
  </si>
  <si>
    <t>CA-2011-139857</t>
  </si>
  <si>
    <t>CD-12790</t>
  </si>
  <si>
    <t>San Diego</t>
  </si>
  <si>
    <t>OFF-FA-10001843</t>
  </si>
  <si>
    <t>AL-2011-7440</t>
  </si>
  <si>
    <t>SC-10230</t>
  </si>
  <si>
    <t>Scot Coram</t>
  </si>
  <si>
    <t>Elbasan</t>
  </si>
  <si>
    <t>TEC-STA-10002497</t>
  </si>
  <si>
    <t>StarTech Card Printer, White</t>
  </si>
  <si>
    <t>IN-2011-52853</t>
  </si>
  <si>
    <t>MV-18190</t>
  </si>
  <si>
    <t>Mike Vittorini</t>
  </si>
  <si>
    <t>Tongi</t>
  </si>
  <si>
    <t>FUR-CH-10000432</t>
  </si>
  <si>
    <t>Harbour Creations Swivel Stool, Adjustable</t>
  </si>
  <si>
    <t>MX-2011-150357</t>
  </si>
  <si>
    <t>MW-18235</t>
  </si>
  <si>
    <t>Mitch Willingham</t>
  </si>
  <si>
    <t>FUR-CH-10004572</t>
  </si>
  <si>
    <t>MO-2011-720</t>
  </si>
  <si>
    <t>BW-1200</t>
  </si>
  <si>
    <t>TEC-PAN-10000577</t>
  </si>
  <si>
    <t>Panasonic Inkjet, White</t>
  </si>
  <si>
    <t>RO-2011-6490</t>
  </si>
  <si>
    <t>SF-10065</t>
  </si>
  <si>
    <t>Sandra Flanagan</t>
  </si>
  <si>
    <t>Iasi</t>
  </si>
  <si>
    <t>Romania</t>
  </si>
  <si>
    <t>TEC-KON-10002034</t>
  </si>
  <si>
    <t>Konica Receipt Printer, Wireless</t>
  </si>
  <si>
    <t>US-2011-127978</t>
  </si>
  <si>
    <t>JS-15595</t>
  </si>
  <si>
    <t>FUR-BO-10001972</t>
  </si>
  <si>
    <t>O'Sullivan 4-Shelf Bookcase in Odessa Pine</t>
  </si>
  <si>
    <t>CA-2011-105648</t>
  </si>
  <si>
    <t>EJ-14155</t>
  </si>
  <si>
    <t>Eva Jacobs</t>
  </si>
  <si>
    <t>FUR-TA-10002958</t>
  </si>
  <si>
    <t>Bevis Oval Conference Table, Walnut</t>
  </si>
  <si>
    <t>CA-2011-127964</t>
  </si>
  <si>
    <t>AP-10720</t>
  </si>
  <si>
    <t>Anne Pryor</t>
  </si>
  <si>
    <t>OFF-BI-10004593</t>
  </si>
  <si>
    <t>Ibico Laser Imprintable Binding System Covers</t>
  </si>
  <si>
    <t>EG-2011-2040</t>
  </si>
  <si>
    <t>AP-720</t>
  </si>
  <si>
    <t>OFF-KIT-10001040</t>
  </si>
  <si>
    <t>KitchenAid Coffee Grinder, Black</t>
  </si>
  <si>
    <t>AG-2011-380</t>
  </si>
  <si>
    <t>CC-2370</t>
  </si>
  <si>
    <t>Christopher Conant</t>
  </si>
  <si>
    <t>Algiers</t>
  </si>
  <si>
    <t>Alger</t>
  </si>
  <si>
    <t>FUR-ELD-10003131</t>
  </si>
  <si>
    <t>Eldon Frame, Durable</t>
  </si>
  <si>
    <t>NI-2011-1790</t>
  </si>
  <si>
    <t>AJ-960</t>
  </si>
  <si>
    <t>Astrea Jones</t>
  </si>
  <si>
    <t>Onitsha</t>
  </si>
  <si>
    <t>Anambra</t>
  </si>
  <si>
    <t>OFF-SME-10002740</t>
  </si>
  <si>
    <t>Smead Lockers, Single Width</t>
  </si>
  <si>
    <t>IS-2011-9280</t>
  </si>
  <si>
    <t>TS-11085</t>
  </si>
  <si>
    <t>Thais Sissman</t>
  </si>
  <si>
    <t>Jerusalem</t>
  </si>
  <si>
    <t>Israel</t>
  </si>
  <si>
    <t>TEC-MEM-10004782</t>
  </si>
  <si>
    <t>Memorex Keyboard, Erganomic</t>
  </si>
  <si>
    <t>ES-2011-4926746</t>
  </si>
  <si>
    <t>RB-19705</t>
  </si>
  <si>
    <t>Roger Barcio</t>
  </si>
  <si>
    <t>Nantes</t>
  </si>
  <si>
    <t>OFF-ST-10001576</t>
  </si>
  <si>
    <t>Tenex Folders, Blue</t>
  </si>
  <si>
    <t>IR-2011-5440</t>
  </si>
  <si>
    <t>YS-11880</t>
  </si>
  <si>
    <t>OFF-ROG-10004393</t>
  </si>
  <si>
    <t>US-2011-128475</t>
  </si>
  <si>
    <t>CC-12220</t>
  </si>
  <si>
    <t>Chris Cortes</t>
  </si>
  <si>
    <t>OFF-EN-10003577</t>
  </si>
  <si>
    <t>GlobeWeis Manila Envelope, with clear poly window</t>
  </si>
  <si>
    <t>CA-2011-155852</t>
  </si>
  <si>
    <t>AJ-10945</t>
  </si>
  <si>
    <t>Wilmington</t>
  </si>
  <si>
    <t>OFF-AR-10003560</t>
  </si>
  <si>
    <t>Zebra Zazzle Fluorescent Highlighters</t>
  </si>
  <si>
    <t>CA-2011-112291</t>
  </si>
  <si>
    <t>KE-16420</t>
  </si>
  <si>
    <t>Katrina Edelman</t>
  </si>
  <si>
    <t>TEC-AC-10000736</t>
  </si>
  <si>
    <t>Logitech G600 MMO Gaming Mouse</t>
  </si>
  <si>
    <t>TZ-2011-4790</t>
  </si>
  <si>
    <t>TR-11325</t>
  </si>
  <si>
    <t>TEC-HEW-10001074</t>
  </si>
  <si>
    <t>Hewlett Fax Machine, Color</t>
  </si>
  <si>
    <t>CA-2011-5840</t>
  </si>
  <si>
    <t>CC-2475</t>
  </si>
  <si>
    <t>Cindy Chapman</t>
  </si>
  <si>
    <t>TEC-STA-10004181</t>
  </si>
  <si>
    <t>StarTech Inkjet, Durable</t>
  </si>
  <si>
    <t>IN-2011-72215</t>
  </si>
  <si>
    <t>JR-15670</t>
  </si>
  <si>
    <t>Jim Radford</t>
  </si>
  <si>
    <t>Baotou</t>
  </si>
  <si>
    <t>Inner Mongolia</t>
  </si>
  <si>
    <t>FUR-BO-10002308</t>
  </si>
  <si>
    <t>Safco Floating Shelf Set, Metal</t>
  </si>
  <si>
    <t>CG-2011-9150</t>
  </si>
  <si>
    <t>EH-3990</t>
  </si>
  <si>
    <t>Erica Hackney</t>
  </si>
  <si>
    <t>Kisangani</t>
  </si>
  <si>
    <t>Orientale</t>
  </si>
  <si>
    <t>OFF-STA-10003756</t>
  </si>
  <si>
    <t>Stanley Sketch Pad, Blue</t>
  </si>
  <si>
    <t>MX-2011-112277</t>
  </si>
  <si>
    <t>AM-10705</t>
  </si>
  <si>
    <t>Anne McFarland</t>
  </si>
  <si>
    <t>Puebla</t>
  </si>
  <si>
    <t>OFF-EN-10001771</t>
  </si>
  <si>
    <t>Kraft Mailers, Set of 50</t>
  </si>
  <si>
    <t>BY-2011-3790</t>
  </si>
  <si>
    <t>MV-7485</t>
  </si>
  <si>
    <t>Bujumbura</t>
  </si>
  <si>
    <t>Bujumbura-Mairie</t>
  </si>
  <si>
    <t>Burundi</t>
  </si>
  <si>
    <t>FUR-DEF-10000810</t>
  </si>
  <si>
    <t>Deflect-O Stacking Tray, Black</t>
  </si>
  <si>
    <t>IN-2011-56486</t>
  </si>
  <si>
    <t>JM-15265</t>
  </si>
  <si>
    <t>Janet Molinari</t>
  </si>
  <si>
    <t>TEC-PH-10004578</t>
  </si>
  <si>
    <t>Nokia Office Telephone, with Caller ID</t>
  </si>
  <si>
    <t>CA-2011-135755</t>
  </si>
  <si>
    <t>NC-18415</t>
  </si>
  <si>
    <t>Nathan Cano</t>
  </si>
  <si>
    <t>Yonkers</t>
  </si>
  <si>
    <t>OFF-BI-10004828</t>
  </si>
  <si>
    <t>GBC Poly Designer Binding Covers</t>
  </si>
  <si>
    <t>UP-2011-5440</t>
  </si>
  <si>
    <t>CC-2550</t>
  </si>
  <si>
    <t>Clay Cheatham</t>
  </si>
  <si>
    <t>Kharkiv</t>
  </si>
  <si>
    <t>FUR-LES-10002026</t>
  </si>
  <si>
    <t>Lesro Conference Table, Rectangular</t>
  </si>
  <si>
    <t>ID-2011-42493</t>
  </si>
  <si>
    <t>SV-20935</t>
  </si>
  <si>
    <t>Susan Vittorini</t>
  </si>
  <si>
    <t>FUR-CH-10002966</t>
  </si>
  <si>
    <t>Harbour Creations Swivel Stool, Red</t>
  </si>
  <si>
    <t>IN-2011-12316</t>
  </si>
  <si>
    <t>MS-17365</t>
  </si>
  <si>
    <t>Maribeth Schnelling</t>
  </si>
  <si>
    <t>Xingtai</t>
  </si>
  <si>
    <t>Hebei</t>
  </si>
  <si>
    <t>TEC-PH-10000303</t>
  </si>
  <si>
    <t>Samsung Smart Phone, VoIP</t>
  </si>
  <si>
    <t>CA-2011-163867</t>
  </si>
  <si>
    <t>RE-19450</t>
  </si>
  <si>
    <t>Richard Eichhorn</t>
  </si>
  <si>
    <t>Decatur</t>
  </si>
  <si>
    <t>OFF-ST-10000877</t>
  </si>
  <si>
    <t>Recycled Steel Personal File for Standard File Folders</t>
  </si>
  <si>
    <t>CM-2011-7200</t>
  </si>
  <si>
    <t>FW-4395</t>
  </si>
  <si>
    <t>Yaounde</t>
  </si>
  <si>
    <t>Centre</t>
  </si>
  <si>
    <t>Cameroon</t>
  </si>
  <si>
    <t>OFF-ROG-10002132</t>
  </si>
  <si>
    <t>Rogers Lockers, Industrial</t>
  </si>
  <si>
    <t>TZ-2011-150</t>
  </si>
  <si>
    <t>RW-9690</t>
  </si>
  <si>
    <t>Robert Waldorf</t>
  </si>
  <si>
    <t>TEC-KON-10001388</t>
  </si>
  <si>
    <t>Konica Printer, Red</t>
  </si>
  <si>
    <t>IN-2011-68302</t>
  </si>
  <si>
    <t>SF-20065</t>
  </si>
  <si>
    <t>Brisbane</t>
  </si>
  <si>
    <t>OFF-PA-10004613</t>
  </si>
  <si>
    <t>Green Bar Note Cards, Premium</t>
  </si>
  <si>
    <t>MX-2011-122847</t>
  </si>
  <si>
    <t>AR-10345</t>
  </si>
  <si>
    <t>Alex Russell</t>
  </si>
  <si>
    <t>Aracaju</t>
  </si>
  <si>
    <t>Sergipe</t>
  </si>
  <si>
    <t>OFF-BI-10000813</t>
  </si>
  <si>
    <t>Cardinal Binding Machine, Economy</t>
  </si>
  <si>
    <t>TU-2011-4190</t>
  </si>
  <si>
    <t>BD-1635</t>
  </si>
  <si>
    <t>Corum</t>
  </si>
  <si>
    <t>OFF-ACM-10000476</t>
  </si>
  <si>
    <t>Acme Letter Opener, Easy Grip</t>
  </si>
  <si>
    <t>EG-2011-6190</t>
  </si>
  <si>
    <t>PP-8955</t>
  </si>
  <si>
    <t>Paul Prost</t>
  </si>
  <si>
    <t>Alexandria</t>
  </si>
  <si>
    <t>Al Iskandariyah</t>
  </si>
  <si>
    <t>OFF-HON-10000966</t>
  </si>
  <si>
    <t>Hon Round Labels, Alphabetical</t>
  </si>
  <si>
    <t>SF-2011-2700</t>
  </si>
  <si>
    <t>AT-435</t>
  </si>
  <si>
    <t>Cape Town</t>
  </si>
  <si>
    <t>Western Cape</t>
  </si>
  <si>
    <t>South Africa</t>
  </si>
  <si>
    <t>OFF-XER-10003901</t>
  </si>
  <si>
    <t>CG-2011-1560</t>
  </si>
  <si>
    <t>EB-3930</t>
  </si>
  <si>
    <t>FUR-RUB-10002021</t>
  </si>
  <si>
    <t>Rubbermaid Light Bulb, Durable</t>
  </si>
  <si>
    <t>MX-2011-102568</t>
  </si>
  <si>
    <t>AY-10555</t>
  </si>
  <si>
    <t>Andy Yotov</t>
  </si>
  <si>
    <t>OFF-BI-10003903</t>
  </si>
  <si>
    <t>Cardinal Binder, Economy</t>
  </si>
  <si>
    <t>CA-2011-141299</t>
  </si>
  <si>
    <t>RB-19795</t>
  </si>
  <si>
    <t>Ross Baird</t>
  </si>
  <si>
    <t>Midland</t>
  </si>
  <si>
    <t>OFF-EN-10004459</t>
  </si>
  <si>
    <t>Security-Tint Envelopes</t>
  </si>
  <si>
    <t>MO-2011-2820</t>
  </si>
  <si>
    <t>RS-9870</t>
  </si>
  <si>
    <t>Roy Skaria</t>
  </si>
  <si>
    <t>Fes</t>
  </si>
  <si>
    <t>Fès-Boulemane</t>
  </si>
  <si>
    <t>OFF-TEN-10000360</t>
  </si>
  <si>
    <t>Tenex Folders, Wire Frame</t>
  </si>
  <si>
    <t>IN-2011-51740</t>
  </si>
  <si>
    <t>DM-13525</t>
  </si>
  <si>
    <t>Don Miller</t>
  </si>
  <si>
    <t>Muzaffarpur</t>
  </si>
  <si>
    <t>Bihar</t>
  </si>
  <si>
    <t>TEC-PH-10000720</t>
  </si>
  <si>
    <t>Samsung Audio Dock, Full Size</t>
  </si>
  <si>
    <t>RS-2011-2850</t>
  </si>
  <si>
    <t>MW-8220</t>
  </si>
  <si>
    <t>Mitch Webber</t>
  </si>
  <si>
    <t>Salavat</t>
  </si>
  <si>
    <t>OFF-HOO-10000445</t>
  </si>
  <si>
    <t>Hoover Refrigerator, Black</t>
  </si>
  <si>
    <t>IS-2011-4410</t>
  </si>
  <si>
    <t>JL-5175</t>
  </si>
  <si>
    <t>James Lanier</t>
  </si>
  <si>
    <t>OFF-AME-10001009</t>
  </si>
  <si>
    <t>Ames Interoffice Envelope, Set of 50</t>
  </si>
  <si>
    <t>ES-2011-2230157</t>
  </si>
  <si>
    <t>JG-15310</t>
  </si>
  <si>
    <t>Jason Gross</t>
  </si>
  <si>
    <t>Limoges</t>
  </si>
  <si>
    <t>Limousin</t>
  </si>
  <si>
    <t>FUR-CH-10004095</t>
  </si>
  <si>
    <t>Novimex Steel Folding Chair, Black</t>
  </si>
  <si>
    <t>IS-2011-7290</t>
  </si>
  <si>
    <t>RM-9375</t>
  </si>
  <si>
    <t>Raymond Messe</t>
  </si>
  <si>
    <t>Haifa</t>
  </si>
  <si>
    <t>FUR-IKE-10003015</t>
  </si>
  <si>
    <t>Ikea Library with Doors, Mobile</t>
  </si>
  <si>
    <t>SG-2011-8430</t>
  </si>
  <si>
    <t>HM-4860</t>
  </si>
  <si>
    <t>Harry Marie</t>
  </si>
  <si>
    <t>Dakar</t>
  </si>
  <si>
    <t>Senegal</t>
  </si>
  <si>
    <t>OFF-TEN-10004194</t>
  </si>
  <si>
    <t>Tenex File Cart, Single Width</t>
  </si>
  <si>
    <t>ES-2011-5384617</t>
  </si>
  <si>
    <t>DC-12850</t>
  </si>
  <si>
    <t>Dan Campbell</t>
  </si>
  <si>
    <t>OFF-SU-10002094</t>
  </si>
  <si>
    <t>Acme Letter Opener, Steel</t>
  </si>
  <si>
    <t>IT-2011-3760449</t>
  </si>
  <si>
    <t>DL-13330</t>
  </si>
  <si>
    <t>Denise Leinenbach</t>
  </si>
  <si>
    <t>FUR-CH-10002335</t>
  </si>
  <si>
    <t>ES-2011-1679370</t>
  </si>
  <si>
    <t>RA-19885</t>
  </si>
  <si>
    <t>Ruben Ausman</t>
  </si>
  <si>
    <t>FUR-CH-10001802</t>
  </si>
  <si>
    <t>Novimex Rocking Chair, Black</t>
  </si>
  <si>
    <t>MX-2011-131996</t>
  </si>
  <si>
    <t>CM-12715</t>
  </si>
  <si>
    <t>Craig Molinari</t>
  </si>
  <si>
    <t>Moa</t>
  </si>
  <si>
    <t>Holguín</t>
  </si>
  <si>
    <t>TEC-PH-10003522</t>
  </si>
  <si>
    <t>Apple Headset, Full Size</t>
  </si>
  <si>
    <t>IN-2011-76821</t>
  </si>
  <si>
    <t>GG-14650</t>
  </si>
  <si>
    <t>Greg Guthrie</t>
  </si>
  <si>
    <t>Shenzhen</t>
  </si>
  <si>
    <t>Guangdong</t>
  </si>
  <si>
    <t>OFF-PA-10001258</t>
  </si>
  <si>
    <t>Green Bar Cards &amp; Envelopes, Multicolor</t>
  </si>
  <si>
    <t>CA-2011-128986</t>
  </si>
  <si>
    <t>GH-14410</t>
  </si>
  <si>
    <t>Gary Hansen</t>
  </si>
  <si>
    <t>Glendale</t>
  </si>
  <si>
    <t>Arizona</t>
  </si>
  <si>
    <t>OFF-PA-10001289</t>
  </si>
  <si>
    <t>White Computer Printout Paper by Universal</t>
  </si>
  <si>
    <t>MX-2011-137120</t>
  </si>
  <si>
    <t>HJ-14875</t>
  </si>
  <si>
    <t>Heather Jas</t>
  </si>
  <si>
    <t>OFF-ST-10000035</t>
  </si>
  <si>
    <t>Tenex Folders, Industrial</t>
  </si>
  <si>
    <t>ES-2011-5585896</t>
  </si>
  <si>
    <t>KM-16660</t>
  </si>
  <si>
    <t>Khloe Miller</t>
  </si>
  <si>
    <t>Biarritz</t>
  </si>
  <si>
    <t>OFF-BI-10001192</t>
  </si>
  <si>
    <t>Cardinal Binder, Clear</t>
  </si>
  <si>
    <t>TU-2011-3610</t>
  </si>
  <si>
    <t>JR-5700</t>
  </si>
  <si>
    <t>Jocasta Rupert</t>
  </si>
  <si>
    <t>OFF-SME-10002417</t>
  </si>
  <si>
    <t>Smead Trays, Single Width</t>
  </si>
  <si>
    <t>MX-2011-123218</t>
  </si>
  <si>
    <t>TS-21610</t>
  </si>
  <si>
    <t>Troy Staebel</t>
  </si>
  <si>
    <t>Altotonga</t>
  </si>
  <si>
    <t>Veracruz</t>
  </si>
  <si>
    <t>OFF-ST-10004382</t>
  </si>
  <si>
    <t>Smead Folders, Blue</t>
  </si>
  <si>
    <t>CA-2011-125171</t>
  </si>
  <si>
    <t>AG-10390</t>
  </si>
  <si>
    <t>Allen Goldenen</t>
  </si>
  <si>
    <t>OFF-LA-10001175</t>
  </si>
  <si>
    <t>Avery 514</t>
  </si>
  <si>
    <t>ES-2011-1818378</t>
  </si>
  <si>
    <t>BF-11170</t>
  </si>
  <si>
    <t>Ben Ferrer</t>
  </si>
  <si>
    <t>Oslo</t>
  </si>
  <si>
    <t>OFF-SU-10000695</t>
  </si>
  <si>
    <t>Kleencut Trimmer, Serrated</t>
  </si>
  <si>
    <t>US-2011-120236</t>
  </si>
  <si>
    <t>MR-17545</t>
  </si>
  <si>
    <t>Mathew Reese</t>
  </si>
  <si>
    <t>OFF-BI-10004099</t>
  </si>
  <si>
    <t>GBC VeloBinder Strips</t>
  </si>
  <si>
    <t>MX-2011-151862</t>
  </si>
  <si>
    <t>RL-19615</t>
  </si>
  <si>
    <t>Rob Lucas</t>
  </si>
  <si>
    <t>Nova Serrana</t>
  </si>
  <si>
    <t>Minas Gerais</t>
  </si>
  <si>
    <t>FUR-CH-10004669</t>
  </si>
  <si>
    <t>MX-2011-121671</t>
  </si>
  <si>
    <t>ED-13885</t>
  </si>
  <si>
    <t>Emily Ducich</t>
  </si>
  <si>
    <t>Los Mochis</t>
  </si>
  <si>
    <t>Sinaloa</t>
  </si>
  <si>
    <t>TEC-MA-10001290</t>
  </si>
  <si>
    <t>Panasonic Printer, White</t>
  </si>
  <si>
    <t>IN-2011-70780</t>
  </si>
  <si>
    <t>JK-15205</t>
  </si>
  <si>
    <t>Jamie Kunitz</t>
  </si>
  <si>
    <t>Alice Springs</t>
  </si>
  <si>
    <t>Northern Territory</t>
  </si>
  <si>
    <t>TEC-PH-10004959</t>
  </si>
  <si>
    <t>MX-2011-133844</t>
  </si>
  <si>
    <t>KB-16315</t>
  </si>
  <si>
    <t>Karl Braun</t>
  </si>
  <si>
    <t>Villa Nueva</t>
  </si>
  <si>
    <t>TEC-CO-10002657</t>
  </si>
  <si>
    <t>Canon Copy Machine, High-Speed</t>
  </si>
  <si>
    <t>IN-2011-16985</t>
  </si>
  <si>
    <t>FP-14320</t>
  </si>
  <si>
    <t>Frank Preis</t>
  </si>
  <si>
    <t>FUR-BO-10001471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</si>
  <si>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</si>
  <si>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</si>
  <si>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</si>
  <si>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</si>
  <si>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</si>
  <si>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</si>
  <si>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IR-2011-6250</t>
  </si>
  <si>
    <t>EH-3945</t>
  </si>
  <si>
    <t>Qom</t>
  </si>
  <si>
    <t>ID-2011-26974</t>
  </si>
  <si>
    <t>SD-20485</t>
  </si>
  <si>
    <t>Shirley Daniels</t>
  </si>
  <si>
    <t>Makati</t>
  </si>
  <si>
    <t>OFF-SU-10004401</t>
  </si>
  <si>
    <t>Acme Shears, High Speed</t>
  </si>
  <si>
    <t>IT-2011-3461936</t>
  </si>
  <si>
    <t>AG-10900</t>
  </si>
  <si>
    <t>Arthur Gainer</t>
  </si>
  <si>
    <t>Novara</t>
  </si>
  <si>
    <t>Piedmont</t>
  </si>
  <si>
    <t>FUR-BO-10001621</t>
  </si>
  <si>
    <t>Dania Stackable Bookrack, Traditional</t>
  </si>
  <si>
    <t>CA-2011-108903</t>
  </si>
  <si>
    <t>DO-13435</t>
  </si>
  <si>
    <t>Denny Ordway</t>
  </si>
  <si>
    <t>TEC-AC-10003023</t>
  </si>
  <si>
    <t>Logitech G105 Gaming Keyboard</t>
  </si>
  <si>
    <t>CA-2011-157882</t>
  </si>
  <si>
    <t>AR-10405</t>
  </si>
  <si>
    <t>Allen Rosenblatt</t>
  </si>
  <si>
    <t>GG-2011-9830</t>
  </si>
  <si>
    <t>BS-1590</t>
  </si>
  <si>
    <t>Brendan Sweed</t>
  </si>
  <si>
    <t>Tbilisi</t>
  </si>
  <si>
    <t>OFF-AVE-10004251</t>
  </si>
  <si>
    <t>Avery Binding Machine, Economy</t>
  </si>
  <si>
    <t>AE-2011-9160</t>
  </si>
  <si>
    <t>PO-8865</t>
  </si>
  <si>
    <t>Ajman</t>
  </si>
  <si>
    <t>'Ajman</t>
  </si>
  <si>
    <t>United Arab Emirates</t>
  </si>
  <si>
    <t>CA-2011-1390</t>
  </si>
  <si>
    <t>JH-5430</t>
  </si>
  <si>
    <t>Jennifer Halladay</t>
  </si>
  <si>
    <t>Mississauga</t>
  </si>
  <si>
    <t>TEC-MEM-10002524</t>
  </si>
  <si>
    <t>Memorex Mouse, USB</t>
  </si>
  <si>
    <t>CA-2011-120775</t>
  </si>
  <si>
    <t>RD-19930</t>
  </si>
  <si>
    <t>Russell D'Ascenzo</t>
  </si>
  <si>
    <t>Dallas</t>
  </si>
  <si>
    <t>FUR-FU-10000758</t>
  </si>
  <si>
    <t>DAX Natural Wood-Tone Poster Frame</t>
  </si>
  <si>
    <t>MX-2011-160052</t>
  </si>
  <si>
    <t>SM-20905</t>
  </si>
  <si>
    <t>Susan MacKendrick</t>
  </si>
  <si>
    <t>OFF-LA-10000413</t>
  </si>
  <si>
    <t>Hon Legal Exhibit Labels, Alphabetical</t>
  </si>
  <si>
    <t>IN-2011-28087</t>
  </si>
  <si>
    <t>DP-13105</t>
  </si>
  <si>
    <t>Dave Poirier</t>
  </si>
  <si>
    <t>Gold Coast</t>
  </si>
  <si>
    <t>OFF-AP-10004246</t>
  </si>
  <si>
    <t>Breville Stove, Red</t>
  </si>
  <si>
    <t>IT-2011-3675195</t>
  </si>
  <si>
    <t>GM-14680</t>
  </si>
  <si>
    <t>Greg Matthias</t>
  </si>
  <si>
    <t>Amsterdam</t>
  </si>
  <si>
    <t>North Holland</t>
  </si>
  <si>
    <t>OFF-AP-10001623</t>
  </si>
  <si>
    <t>Hoover Stove, White</t>
  </si>
  <si>
    <t>MX-2011-161494</t>
  </si>
  <si>
    <t>EH-14005</t>
  </si>
  <si>
    <t>Erica Hernandez</t>
  </si>
  <si>
    <t>Nueva Gerona</t>
  </si>
  <si>
    <t>Isla de la Juventud</t>
  </si>
  <si>
    <t>TEC-PH-10002647</t>
  </si>
  <si>
    <t>Nokia Headset, VoIP</t>
  </si>
  <si>
    <t>IN-2011-16418</t>
  </si>
  <si>
    <t>DL-13495</t>
  </si>
  <si>
    <t>Dionis Lloyd</t>
  </si>
  <si>
    <t>Faridabad</t>
  </si>
  <si>
    <t>Haryana</t>
  </si>
  <si>
    <t>TEC-CO-10003506</t>
  </si>
  <si>
    <t>HP Fax Machine, Laser</t>
  </si>
  <si>
    <t>ES-2011-3481511</t>
  </si>
  <si>
    <t>RW-19540</t>
  </si>
  <si>
    <t>Rick Wilson</t>
  </si>
  <si>
    <t>Allauch</t>
  </si>
  <si>
    <t>FUR-CH-10000583</t>
  </si>
  <si>
    <t>CA-2011-121573</t>
  </si>
  <si>
    <t>SG-20605</t>
  </si>
  <si>
    <t>Speros Goranitis</t>
  </si>
  <si>
    <t>TEC-PH-10000984</t>
  </si>
  <si>
    <t>Panasonic KX-TG9471B</t>
  </si>
  <si>
    <t>IT-2011-3702883</t>
  </si>
  <si>
    <t>SA-20830</t>
  </si>
  <si>
    <t>Sue Ann Reed</t>
  </si>
  <si>
    <t>Erfurt</t>
  </si>
  <si>
    <t>FUR-BO-10001133</t>
  </si>
  <si>
    <t>Ikea Classic Bookcase, Mobile</t>
  </si>
  <si>
    <t>IN-2011-28346</t>
  </si>
  <si>
    <t>SW-20455</t>
  </si>
  <si>
    <t>Medan</t>
  </si>
  <si>
    <t>Sumatera Utara</t>
  </si>
  <si>
    <t>TEC-PH-10003546</t>
  </si>
  <si>
    <t>Apple Signal Booster, with Caller ID</t>
  </si>
  <si>
    <t>ES-2011-5965144</t>
  </si>
  <si>
    <t>GT-14755</t>
  </si>
  <si>
    <t>Guy Thornton</t>
  </si>
  <si>
    <t>TEC-MA-10002712</t>
  </si>
  <si>
    <t>Okidata Printer, Wireless</t>
  </si>
  <si>
    <t>ID-2011-53686</t>
  </si>
  <si>
    <t>MC-17845</t>
  </si>
  <si>
    <t>Michael Chen</t>
  </si>
  <si>
    <t>FUR-BO-10003029</t>
  </si>
  <si>
    <t>Sauder Library with Doors, Traditional</t>
  </si>
  <si>
    <t>CA-2011-137589</t>
  </si>
  <si>
    <t>MS-17770</t>
  </si>
  <si>
    <t>Maxwell Schwartz</t>
  </si>
  <si>
    <t>Lancaster</t>
  </si>
  <si>
    <t>OFF-SU-10000157</t>
  </si>
  <si>
    <t>Compact Automatic Electric Letter Opener</t>
  </si>
  <si>
    <t>TU-2011-790</t>
  </si>
  <si>
    <t>CC-2145</t>
  </si>
  <si>
    <t>Charles Crestani</t>
  </si>
  <si>
    <t>Adana</t>
  </si>
  <si>
    <t>TEC-STA-10004834</t>
  </si>
  <si>
    <t>StarTech Receipt Printer, Red</t>
  </si>
  <si>
    <t>CA-2011-146731</t>
  </si>
  <si>
    <t>AT-10735</t>
  </si>
  <si>
    <t>Nashville</t>
  </si>
  <si>
    <t>Tennessee</t>
  </si>
  <si>
    <t>OFF-PA-10001019</t>
  </si>
  <si>
    <t>Xerox 1884</t>
  </si>
  <si>
    <t>ES-2011-3857347</t>
  </si>
  <si>
    <t>MO-17950</t>
  </si>
  <si>
    <t>Michael Oakman</t>
  </si>
  <si>
    <t>Montreuil</t>
  </si>
  <si>
    <t>OFF-BI-10004328</t>
  </si>
  <si>
    <t>Wilson Jones Binding Machine, Economy</t>
  </si>
  <si>
    <t>MX-2011-127215</t>
  </si>
  <si>
    <t>AB-10015</t>
  </si>
  <si>
    <t>Aaron Bergman</t>
  </si>
  <si>
    <t>Guadalajara</t>
  </si>
  <si>
    <t>TEC-PH-10004242</t>
  </si>
  <si>
    <t>Apple Speaker Phone, VoIP</t>
  </si>
  <si>
    <t>IN-2011-83877</t>
  </si>
  <si>
    <t>TB-21520</t>
  </si>
  <si>
    <t>Darwin</t>
  </si>
  <si>
    <t>OFF-LA-10002086</t>
  </si>
  <si>
    <t>Hon Shipping Labels, 5000 Label Set</t>
  </si>
  <si>
    <t>NI-2011-1270</t>
  </si>
  <si>
    <t>HG-4965</t>
  </si>
  <si>
    <t>Henry Goldwyn</t>
  </si>
  <si>
    <t>OFF-TEN-10000433</t>
  </si>
  <si>
    <t>Tenex Lockers, Wire Frame</t>
  </si>
  <si>
    <t>CA-2011-153619</t>
  </si>
  <si>
    <t>TC-21535</t>
  </si>
  <si>
    <t>Tracy Collins</t>
  </si>
  <si>
    <t>OFF-AR-10001868</t>
  </si>
  <si>
    <t>Prang Dustless Chalk Sticks</t>
  </si>
  <si>
    <t>CA-2011-119529</t>
  </si>
  <si>
    <t>DM-13345</t>
  </si>
  <si>
    <t>Denise Monton</t>
  </si>
  <si>
    <t>OFF-BI-10000546</t>
  </si>
  <si>
    <t>Avery Durable Binders</t>
  </si>
  <si>
    <t>ES-2011-1406120</t>
  </si>
  <si>
    <t>LR-17035</t>
  </si>
  <si>
    <t>Lisa Ryan</t>
  </si>
  <si>
    <t>TEC-PH-10000160</t>
  </si>
  <si>
    <t>Motorola Smart Phone, with Caller ID</t>
  </si>
  <si>
    <t>MX-2011-168319</t>
  </si>
  <si>
    <t>GM-14500</t>
  </si>
  <si>
    <t>Gene McClure</t>
  </si>
  <si>
    <t>TEC-CO-10004367</t>
  </si>
  <si>
    <t>Canon Wireless Fax, Digital</t>
  </si>
  <si>
    <t>ES-2011-2314308</t>
  </si>
  <si>
    <t>HF-14995</t>
  </si>
  <si>
    <t>Herbert Flentye</t>
  </si>
  <si>
    <t>Siegen</t>
  </si>
  <si>
    <t>TEC-MA-10002779</t>
  </si>
  <si>
    <t>Panasonic Receipt Printer, Red</t>
  </si>
  <si>
    <t>IN-2011-43634</t>
  </si>
  <si>
    <t>JB-15925</t>
  </si>
  <si>
    <t>Joni Blumstein</t>
  </si>
  <si>
    <t>Jember</t>
  </si>
  <si>
    <t>MX-2011-134250</t>
  </si>
  <si>
    <t>TC-21145</t>
  </si>
  <si>
    <t>Theresa Coyne</t>
  </si>
  <si>
    <t>Sousa</t>
  </si>
  <si>
    <t>Paraíba</t>
  </si>
  <si>
    <t>OFF-ST-10002685</t>
  </si>
  <si>
    <t>Eldon Lockers, Blue</t>
  </si>
  <si>
    <t>CA-2011-122749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</si>
  <si>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</si>
  <si>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</si>
  <si>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</si>
  <si>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</si>
  <si>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</si>
  <si>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</si>
  <si>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MX-2011-124527</t>
  </si>
  <si>
    <t>CM-12385</t>
  </si>
  <si>
    <t>Christopher Martinez</t>
  </si>
  <si>
    <t>Ilopango</t>
  </si>
  <si>
    <t>OFF-ST-10003409</t>
  </si>
  <si>
    <t>ID-2011-72306</t>
  </si>
  <si>
    <t>HG-14845</t>
  </si>
  <si>
    <t>OFF-ST-10003121</t>
  </si>
  <si>
    <t>Rogers Box, Industrial</t>
  </si>
  <si>
    <t>CA-2011-164861</t>
  </si>
  <si>
    <t>MC-17635</t>
  </si>
  <si>
    <t>Matthew Clasen</t>
  </si>
  <si>
    <t>Saint Louis</t>
  </si>
  <si>
    <t>Missouri</t>
  </si>
  <si>
    <t>OFF-PA-10001972</t>
  </si>
  <si>
    <t>Xerox 214</t>
  </si>
  <si>
    <t>MX-2011-140641</t>
  </si>
  <si>
    <t>MH-17785</t>
  </si>
  <si>
    <t>Maya Herman</t>
  </si>
  <si>
    <t>Mérida</t>
  </si>
  <si>
    <t>Yucatán</t>
  </si>
  <si>
    <t>ES-2011-4939443</t>
  </si>
  <si>
    <t>AP-10915</t>
  </si>
  <si>
    <t>Arthur Prichep</t>
  </si>
  <si>
    <t>Valence</t>
  </si>
  <si>
    <t>OFF-AR-10001546</t>
  </si>
  <si>
    <t>Binney &amp; Smith Sketch Pad, Easy-Erase</t>
  </si>
  <si>
    <t>MX-2011-159373</t>
  </si>
  <si>
    <t>AW-10930</t>
  </si>
  <si>
    <t>Arthur Wiediger</t>
  </si>
  <si>
    <t>Santiago de Cuba</t>
  </si>
  <si>
    <t>FUR-CH-10004827</t>
  </si>
  <si>
    <t>SAFCO Chairmat, Black</t>
  </si>
  <si>
    <t>IT-2011-2942451</t>
  </si>
  <si>
    <t>GT-14635</t>
  </si>
  <si>
    <t>Grant Thornton</t>
  </si>
  <si>
    <t>Birmingham</t>
  </si>
  <si>
    <t>OFF-AR-10002485</t>
  </si>
  <si>
    <t>Boston Markers, Easy-Erase</t>
  </si>
  <si>
    <t>CA-2011-103800</t>
  </si>
  <si>
    <t>DP-13000</t>
  </si>
  <si>
    <t>Darren Powers</t>
  </si>
  <si>
    <t>OFF-PA-10000174</t>
  </si>
  <si>
    <t>Message Book, Wirebound, Four 5 1/2" X 4" Forms/Pg., 200 Dupl. Sets/Book</t>
  </si>
  <si>
    <t>SU-2011-5190</t>
  </si>
  <si>
    <t>JC-5340</t>
  </si>
  <si>
    <t>Jasper Cacioppo</t>
  </si>
  <si>
    <t>Khartoum</t>
  </si>
  <si>
    <t>OFF-BOS-10004950</t>
  </si>
  <si>
    <t>Boston Pens, Fluorescent</t>
  </si>
  <si>
    <t>IN-2011-80167</t>
  </si>
  <si>
    <t>CC-12370</t>
  </si>
  <si>
    <t>Lower Hutt</t>
  </si>
  <si>
    <t>Wellington</t>
  </si>
  <si>
    <t>TEC-AC-10000212</t>
  </si>
  <si>
    <t>SF-2011-2090</t>
  </si>
  <si>
    <t>TS-11430</t>
  </si>
  <si>
    <t>Tom Stivers</t>
  </si>
  <si>
    <t>Johannesburg</t>
  </si>
  <si>
    <t>Gauteng</t>
  </si>
  <si>
    <t>TEC-EPS-10002212</t>
  </si>
  <si>
    <t>Epson Receipt Printer, White</t>
  </si>
  <si>
    <t>ES-2011-1374122</t>
  </si>
  <si>
    <t>BT-11485</t>
  </si>
  <si>
    <t>Brad Thomas</t>
  </si>
  <si>
    <t>Grenoble</t>
  </si>
  <si>
    <t>OFF-AR-10000491</t>
  </si>
  <si>
    <t>Binney &amp; Smith Pens, Water Color</t>
  </si>
  <si>
    <t>NI-2011-8350</t>
  </si>
  <si>
    <t>AS-630</t>
  </si>
  <si>
    <t>OFF-SAN-10001128</t>
  </si>
  <si>
    <t>Sanford Pens, Easy-Erase</t>
  </si>
  <si>
    <t>IN-2011-75743</t>
  </si>
  <si>
    <t>BE-11455</t>
  </si>
  <si>
    <t>Brad Eason</t>
  </si>
  <si>
    <t>TEC-PH-10002217</t>
  </si>
  <si>
    <t>Cisco Audio Dock, Cordless</t>
  </si>
  <si>
    <t>MX-2011-138632</t>
  </si>
  <si>
    <t>DM-13015</t>
  </si>
  <si>
    <t>Darrin Martin</t>
  </si>
  <si>
    <t>OFF-BI-10001507</t>
  </si>
  <si>
    <t>Ibico Binder, Durable</t>
  </si>
  <si>
    <t>TU-2011-6490</t>
  </si>
  <si>
    <t>PW-9240</t>
  </si>
  <si>
    <t>Pierre Wener</t>
  </si>
  <si>
    <t>TEC-PAN-10000131</t>
  </si>
  <si>
    <t>MX-2011-167066</t>
  </si>
  <si>
    <t>LP-17095</t>
  </si>
  <si>
    <t>Liz Preis</t>
  </si>
  <si>
    <t>FUR-CH-10002132</t>
  </si>
  <si>
    <t>Hon Rocking Chair, Black</t>
  </si>
  <si>
    <t>ES-2011-5430994</t>
  </si>
  <si>
    <t>AG-10495</t>
  </si>
  <si>
    <t>Andrew Gjertsen</t>
  </si>
  <si>
    <t>Saint-Priest</t>
  </si>
  <si>
    <t>FUR-CH-10002830</t>
  </si>
  <si>
    <t>Office Star Rocking Chair, Red</t>
  </si>
  <si>
    <t>CG-2011-8550</t>
  </si>
  <si>
    <t>DA-3450</t>
  </si>
  <si>
    <t>Dianna Arnett</t>
  </si>
  <si>
    <t>FUR-NOV-10001972</t>
  </si>
  <si>
    <t>Novimex Swivel Stool, Red</t>
  </si>
  <si>
    <t>MX-2011-104794</t>
  </si>
  <si>
    <t>BW-11065</t>
  </si>
  <si>
    <t>Barry Weirich</t>
  </si>
  <si>
    <t>Limeira</t>
  </si>
  <si>
    <t>TEC-CO-10000388</t>
  </si>
  <si>
    <t>Canon Fax Machine, Color</t>
  </si>
  <si>
    <t>CA-2011-149538</t>
  </si>
  <si>
    <t>KB-16585</t>
  </si>
  <si>
    <t>Ken Black</t>
  </si>
  <si>
    <t>Lafayette</t>
  </si>
  <si>
    <t>Louisiana</t>
  </si>
  <si>
    <t>OFF-ST-10004180</t>
  </si>
  <si>
    <t>Safco Commercial Shelving</t>
  </si>
  <si>
    <t>CA-2011-133228</t>
  </si>
  <si>
    <t>MS-17710</t>
  </si>
  <si>
    <t>Maurice Satty</t>
  </si>
  <si>
    <t>OFF-AR-10001955</t>
  </si>
  <si>
    <t>Newell 319</t>
  </si>
  <si>
    <t>CG-2011-9130</t>
  </si>
  <si>
    <t>CL-1890</t>
  </si>
  <si>
    <t>Carl Ludwig</t>
  </si>
  <si>
    <t>OFF-KRA-10002789</t>
  </si>
  <si>
    <t>Kraft Peel and Seal, with clear poly window</t>
  </si>
  <si>
    <t>TU-2011-9810</t>
  </si>
  <si>
    <t>BT-1440</t>
  </si>
  <si>
    <t>Bobby Trafton</t>
  </si>
  <si>
    <t>Kayseri</t>
  </si>
  <si>
    <t>OFF-STA-10003027</t>
  </si>
  <si>
    <t>Stanley Highlighters, Easy-Erase</t>
  </si>
  <si>
    <t>EG-2011-3390</t>
  </si>
  <si>
    <t>NM-8445</t>
  </si>
  <si>
    <t>OFF-BIN-10003089</t>
  </si>
  <si>
    <t>Binney &amp; Smith Highlighters, Easy-Erase</t>
  </si>
  <si>
    <t>CA-2011-105172</t>
  </si>
  <si>
    <t>PK-18910</t>
  </si>
  <si>
    <t>Paul Knutson</t>
  </si>
  <si>
    <t>OFF-LA-10001641</t>
  </si>
  <si>
    <t>Avery 518</t>
  </si>
  <si>
    <t>ES-2011-5276461</t>
  </si>
  <si>
    <t>DJ-13420</t>
  </si>
  <si>
    <t>Denny Joy</t>
  </si>
  <si>
    <t>Ulm</t>
  </si>
  <si>
    <t>Baden-Württemberg</t>
  </si>
  <si>
    <t>FUR-BO-10000279</t>
  </si>
  <si>
    <t>Dania Classic Bookcase, Pine</t>
  </si>
  <si>
    <t>ES-2011-3249098</t>
  </si>
  <si>
    <t>SF-20200</t>
  </si>
  <si>
    <t>Sarah Foster</t>
  </si>
  <si>
    <t>TEC-MA-10000161</t>
  </si>
  <si>
    <t>ES-2011-3431770</t>
  </si>
  <si>
    <t>SC-20800</t>
  </si>
  <si>
    <t>Stuart Calhoun</t>
  </si>
  <si>
    <t>Munich</t>
  </si>
  <si>
    <t>TEC-CO-10000500</t>
  </si>
  <si>
    <t>Canon Fax and Copier, High-Speed</t>
  </si>
  <si>
    <t>ES-2011-4182812</t>
  </si>
  <si>
    <t>TZ-21580</t>
  </si>
  <si>
    <t>Tracy Zic</t>
  </si>
  <si>
    <t>Cologne</t>
  </si>
  <si>
    <t>TEC-MA-10003923</t>
  </si>
  <si>
    <t>Okidata Receipt Printer, Durable</t>
  </si>
  <si>
    <t>ES-2011-5158527</t>
  </si>
  <si>
    <t>EM-14200</t>
  </si>
  <si>
    <t>Evan Minnotte</t>
  </si>
  <si>
    <t>Moers</t>
  </si>
  <si>
    <t>TEC-PH-10002586</t>
  </si>
  <si>
    <t>SU-2011-8360</t>
  </si>
  <si>
    <t>ES-4080</t>
  </si>
  <si>
    <t>Bur Sudan</t>
  </si>
  <si>
    <t>Red Sea</t>
  </si>
  <si>
    <t>OFF-HOO-10003338</t>
  </si>
  <si>
    <t>Hoover Blender, Silver</t>
  </si>
  <si>
    <t>SF-2011-9350</t>
  </si>
  <si>
    <t>GT-4755</t>
  </si>
  <si>
    <t>Pretoria</t>
  </si>
  <si>
    <t>CA-2011-117709</t>
  </si>
  <si>
    <t>PM-18940</t>
  </si>
  <si>
    <t>Paul MacIntyre</t>
  </si>
  <si>
    <t>Jackson</t>
  </si>
  <si>
    <t>OFF-BI-10001294</t>
  </si>
  <si>
    <t>Fellowes Binding Cases</t>
  </si>
  <si>
    <t>MX-2011-115609</t>
  </si>
  <si>
    <t>LA-16780</t>
  </si>
  <si>
    <t>Laura Armstrong</t>
  </si>
  <si>
    <t>São Gonçalo</t>
  </si>
  <si>
    <t>Rio de Janeiro</t>
  </si>
  <si>
    <t>TEC-AC-10002760</t>
  </si>
  <si>
    <t>Memorex Memory Card, Erganomic</t>
  </si>
  <si>
    <t>CA-2011-151946</t>
  </si>
  <si>
    <t>BT-11440</t>
  </si>
  <si>
    <t>ES-2011-2486841</t>
  </si>
  <si>
    <t>GK-14620</t>
  </si>
  <si>
    <t>Grace Kelly</t>
  </si>
  <si>
    <t>Edinburgh</t>
  </si>
  <si>
    <t>Scotland</t>
  </si>
  <si>
    <t>OFF-ST-10003835</t>
  </si>
  <si>
    <t>Rogers Folders, Single Width</t>
  </si>
  <si>
    <t>NI-2011-320</t>
  </si>
  <si>
    <t>TH-11550</t>
  </si>
  <si>
    <t>Tracy Hopkins</t>
  </si>
  <si>
    <t>OFF-AVE-10003740</t>
  </si>
  <si>
    <t>Avery Binding Machine, Clear</t>
  </si>
  <si>
    <t>CA-2011-147914</t>
  </si>
  <si>
    <t>MP-17470</t>
  </si>
  <si>
    <t>Mark Packer</t>
  </si>
  <si>
    <t>OFF-PA-10001685</t>
  </si>
  <si>
    <t>US-2011-104052</t>
  </si>
  <si>
    <t>RB-19360</t>
  </si>
  <si>
    <t>Raymond Buch</t>
  </si>
  <si>
    <t>Panama City</t>
  </si>
  <si>
    <t>OFF-SU-10000066</t>
  </si>
  <si>
    <t>Acme Box Cutter, Serrated</t>
  </si>
  <si>
    <t>ID-2011-40953</t>
  </si>
  <si>
    <t>AA-10315</t>
  </si>
  <si>
    <t>Alex Avila</t>
  </si>
  <si>
    <t>Marikina</t>
  </si>
  <si>
    <t>IN-2011-47414</t>
  </si>
  <si>
    <t>JS-16030</t>
  </si>
  <si>
    <t>Joy Smith</t>
  </si>
  <si>
    <t>OFF-EN-10003413</t>
  </si>
  <si>
    <t>Jiffy Interoffice Envelope, with clear poly window</t>
  </si>
  <si>
    <t>MX-2011-114615</t>
  </si>
  <si>
    <t>DL-13315</t>
  </si>
  <si>
    <t>Delfina Latchford</t>
  </si>
  <si>
    <t>La Romana</t>
  </si>
  <si>
    <t>FUR-CH-10002882</t>
  </si>
  <si>
    <t>Harbour Creations Bag Chairs, Adjustable</t>
  </si>
  <si>
    <t>UP-2011-7960</t>
  </si>
  <si>
    <t>SV-10785</t>
  </si>
  <si>
    <t>Dnipropetrovs'k</t>
  </si>
  <si>
    <t>OFF-NOV-10004968</t>
  </si>
  <si>
    <t>Novimex Removable Labels, Adjustable</t>
  </si>
  <si>
    <t>ES-2011-5335946</t>
  </si>
  <si>
    <t>RC-19960</t>
  </si>
  <si>
    <t>Ryan Crowe</t>
  </si>
  <si>
    <t>Ashford</t>
  </si>
  <si>
    <t>TEC-PH-10003325</t>
  </si>
  <si>
    <t>Samsung Speaker Phone, with Caller ID</t>
  </si>
  <si>
    <t>ES-2011-2469850</t>
  </si>
  <si>
    <t>ML-18040</t>
  </si>
  <si>
    <t>Michelle Lonsdale</t>
  </si>
  <si>
    <t>Aix-en-Provence</t>
  </si>
  <si>
    <t>OFF-AR-10004519</t>
  </si>
  <si>
    <t>Boston Canvas, Fluorescent</t>
  </si>
  <si>
    <t>SA-2011-1570</t>
  </si>
  <si>
    <t>RH-9555</t>
  </si>
  <si>
    <t>Ritsa Hightower</t>
  </si>
  <si>
    <t>Riyadh</t>
  </si>
  <si>
    <t>Ar Riyad</t>
  </si>
  <si>
    <t>FUR-IKE-10004853</t>
  </si>
  <si>
    <t>Ikea Corner Shelving, Mobile</t>
  </si>
  <si>
    <t>CA-2011-134215</t>
  </si>
  <si>
    <t>ML-17395</t>
  </si>
  <si>
    <t>Marina Lichtenstein</t>
  </si>
  <si>
    <t>Bangor</t>
  </si>
  <si>
    <t>Maine</t>
  </si>
  <si>
    <t>OFF-PA-10004353</t>
  </si>
  <si>
    <t>Southworth 25% Cotton Premium Laser Paper and Envelopes</t>
  </si>
  <si>
    <t>MX-2011-105683</t>
  </si>
  <si>
    <t>LD-16855</t>
  </si>
  <si>
    <t>Lela Donovan</t>
  </si>
  <si>
    <t>Gómez Palacio</t>
  </si>
  <si>
    <t>Durango</t>
  </si>
  <si>
    <t>TEC-PH-10003580</t>
  </si>
  <si>
    <t>IN-2011-74609</t>
  </si>
  <si>
    <t>EN-13780</t>
  </si>
  <si>
    <t>Edward Nazzal</t>
  </si>
  <si>
    <t>Chennai</t>
  </si>
  <si>
    <t>Tamil Nadu</t>
  </si>
  <si>
    <t>OFF-FA-10003186</t>
  </si>
  <si>
    <t>Accos Push Pins, Bulk Pack</t>
  </si>
  <si>
    <t>IZ-2011-4920</t>
  </si>
  <si>
    <t>DK-2835</t>
  </si>
  <si>
    <t>Damala Kotsonis</t>
  </si>
  <si>
    <t>TEC-CAN-10002337</t>
  </si>
  <si>
    <t>Canon Ink, Color</t>
  </si>
  <si>
    <t>ID-2011-46231</t>
  </si>
  <si>
    <t>PW-19030</t>
  </si>
  <si>
    <t>Pauline Webber</t>
  </si>
  <si>
    <t>OFF-ST-10004947</t>
  </si>
  <si>
    <t>LI-2011-9960</t>
  </si>
  <si>
    <t>LR-6915</t>
  </si>
  <si>
    <t>Lena Radford</t>
  </si>
  <si>
    <t>Zwedru</t>
  </si>
  <si>
    <t>Grand Gedeh</t>
  </si>
  <si>
    <t>Liberia</t>
  </si>
  <si>
    <t>OFF-SME-10001761</t>
  </si>
  <si>
    <t>Smead Shelving, Industrial</t>
  </si>
  <si>
    <t>TU-2011-2560</t>
  </si>
  <si>
    <t>CP-2085</t>
  </si>
  <si>
    <t>Cathy Prescott</t>
  </si>
  <si>
    <t>OFF-BIC-10003800</t>
  </si>
  <si>
    <t>BIC Pencil Sharpener, Blue</t>
  </si>
  <si>
    <t>ES-2011-3592923</t>
  </si>
  <si>
    <t>JJ-15760</t>
  </si>
  <si>
    <t>Joel Jenkins</t>
  </si>
  <si>
    <t>TEC-CO-10002796</t>
  </si>
  <si>
    <t>Canon Wireless Fax, Color</t>
  </si>
  <si>
    <t>EZ-2011-7050</t>
  </si>
  <si>
    <t>CM-2445</t>
  </si>
  <si>
    <t>Chuck Magee</t>
  </si>
  <si>
    <t>Hradec Kralove</t>
  </si>
  <si>
    <t>Czech Republic</t>
  </si>
  <si>
    <t>FUR-RUB-10003724</t>
  </si>
  <si>
    <t>Rubbermaid Frame, Duo Pack</t>
  </si>
  <si>
    <t>US-2011-102281</t>
  </si>
  <si>
    <t>PO-19195</t>
  </si>
  <si>
    <t>Phillina Ober</t>
  </si>
  <si>
    <t>Blumenau</t>
  </si>
  <si>
    <t>FUR-CH-10001490</t>
  </si>
  <si>
    <t>Novimex Executive Leather Armchair, Red</t>
  </si>
  <si>
    <t>IN-2011-62891</t>
  </si>
  <si>
    <t>BF-11215</t>
  </si>
  <si>
    <t>Benjamin Farhat</t>
  </si>
  <si>
    <t>Cirebon</t>
  </si>
  <si>
    <t>FUR-BO-10001598</t>
  </si>
  <si>
    <t>Bush Corner Shelving, Pine</t>
  </si>
  <si>
    <t>CM-2011-110</t>
  </si>
  <si>
    <t>AG-270</t>
  </si>
  <si>
    <t>Alejandro Grove</t>
  </si>
  <si>
    <t>Bertoua</t>
  </si>
  <si>
    <t>Est</t>
  </si>
  <si>
    <t>TEC-CAN-10002879</t>
  </si>
  <si>
    <t>MX-2011-151687</t>
  </si>
  <si>
    <t>VM-21835</t>
  </si>
  <si>
    <t>Vivian Mathis</t>
  </si>
  <si>
    <t>TEC-AC-10004853</t>
  </si>
  <si>
    <t>Logitech Memory Card, Programmable</t>
  </si>
  <si>
    <t>MX-2011-168165</t>
  </si>
  <si>
    <t>AH-10465</t>
  </si>
  <si>
    <t>Amy Hunt</t>
  </si>
  <si>
    <t>Soyapango</t>
  </si>
  <si>
    <t>OFF-SU-10000085</t>
  </si>
  <si>
    <t>Kleencut Trimmer, Steel</t>
  </si>
  <si>
    <t>CA-2011-102085</t>
  </si>
  <si>
    <t>JD-16015</t>
  </si>
  <si>
    <t>Joy Daniels</t>
  </si>
  <si>
    <t>OFF-LA-10002475</t>
  </si>
  <si>
    <t>Avery 519</t>
  </si>
  <si>
    <t>IN-2011-72411</t>
  </si>
  <si>
    <t>AB-10255</t>
  </si>
  <si>
    <t>Alejandro Ballentine</t>
  </si>
  <si>
    <t>Dewas</t>
  </si>
  <si>
    <t>OFF-SU-10004575</t>
  </si>
  <si>
    <t>Fiskars Letter Opener, Steel</t>
  </si>
  <si>
    <t>MX-2011-122049</t>
  </si>
  <si>
    <t>MO-17800</t>
  </si>
  <si>
    <t>Meg O'Connel</t>
  </si>
  <si>
    <t>OFF-FA-10004186</t>
  </si>
  <si>
    <t>Advantus Thumb Tacks, Bulk Pack</t>
  </si>
  <si>
    <t>MX-2011-115686</t>
  </si>
  <si>
    <t>FM-14290</t>
  </si>
  <si>
    <t>Frank Merwin</t>
  </si>
  <si>
    <t>Spanish Town</t>
  </si>
  <si>
    <t>Saint Catherine</t>
  </si>
  <si>
    <t>Jamaica</t>
  </si>
  <si>
    <t>ES-2011-1808201</t>
  </si>
  <si>
    <t>HK-14890</t>
  </si>
  <si>
    <t>Heather Kirkland</t>
  </si>
  <si>
    <t>Drancy</t>
  </si>
  <si>
    <t>TEC-MA-10004655</t>
  </si>
  <si>
    <t>Konica Receipt Printer, White</t>
  </si>
  <si>
    <t>MX-2011-106985</t>
  </si>
  <si>
    <t>CS-11845</t>
  </si>
  <si>
    <t>Cari Sayre</t>
  </si>
  <si>
    <t>Oruro</t>
  </si>
  <si>
    <t>OFF-AP-10004646</t>
  </si>
  <si>
    <t>MX-2011-165106</t>
  </si>
  <si>
    <t>JL-15835</t>
  </si>
  <si>
    <t>OFF-AP-10004627</t>
  </si>
  <si>
    <t>Hamilton Beach Stove, Silver</t>
  </si>
  <si>
    <t>ES-2011-3911616</t>
  </si>
  <si>
    <t>MM-18055</t>
  </si>
  <si>
    <t>Michelle Moray</t>
  </si>
  <si>
    <t>Tarragona</t>
  </si>
  <si>
    <t>OFF-ST-10000648</t>
  </si>
  <si>
    <t>Eldon File Cart, Industrial</t>
  </si>
  <si>
    <t>BN-2011-4470</t>
  </si>
  <si>
    <t>RW-9630</t>
  </si>
  <si>
    <t>Rob Williams</t>
  </si>
  <si>
    <t>Natitingou</t>
  </si>
  <si>
    <t>Atakora</t>
  </si>
  <si>
    <t>Benin</t>
  </si>
  <si>
    <t>TEC-HP -10001577</t>
  </si>
  <si>
    <t>HP Copy Machine, Laser</t>
  </si>
  <si>
    <t>TU-2011-5770</t>
  </si>
  <si>
    <t>RA-9285</t>
  </si>
  <si>
    <t>Ralph Arnett</t>
  </si>
  <si>
    <t>TEC-PAN-10002756</t>
  </si>
  <si>
    <t>Panasonic Card Printer, White</t>
  </si>
  <si>
    <t>ES-2011-5506008</t>
  </si>
  <si>
    <t>MH-17455</t>
  </si>
  <si>
    <t>Mark Hamilton</t>
  </si>
  <si>
    <t>Cinisello Balsamo</t>
  </si>
  <si>
    <t>Lombardy</t>
  </si>
  <si>
    <t>OFF-SU-10001909</t>
  </si>
  <si>
    <t>Fiskars Scissors, Steel</t>
  </si>
  <si>
    <t>MO-2011-4000</t>
  </si>
  <si>
    <t>GM-4440</t>
  </si>
  <si>
    <t>Gary McGarr</t>
  </si>
  <si>
    <t>Sale</t>
  </si>
  <si>
    <t>OFF-FIS-10002703</t>
  </si>
  <si>
    <t>Fiskars Letter Opener, Easy Grip</t>
  </si>
  <si>
    <t>ES-2011-4946017</t>
  </si>
  <si>
    <t>DB-13615</t>
  </si>
  <si>
    <t>Doug Bickford</t>
  </si>
  <si>
    <t>OFF-BI-10003058</t>
  </si>
  <si>
    <t>Acco Binder Covers, Economy</t>
  </si>
  <si>
    <t>ES-2011-5921152</t>
  </si>
  <si>
    <t>NF-18385</t>
  </si>
  <si>
    <t>Natalie Fritzler</t>
  </si>
  <si>
    <t>Hildesheim</t>
  </si>
  <si>
    <t>Lower Saxony</t>
  </si>
  <si>
    <t>FUR-CH-10002574</t>
  </si>
  <si>
    <t>Office Star Chairmat, Black</t>
  </si>
  <si>
    <t>MX-2011-120586</t>
  </si>
  <si>
    <t>MK-17905</t>
  </si>
  <si>
    <t>Michael Kennedy</t>
  </si>
  <si>
    <t>FUR-CH-10002727</t>
  </si>
  <si>
    <t>IR-2011-2750</t>
  </si>
  <si>
    <t>HG-5025</t>
  </si>
  <si>
    <t>Hunter Glantz</t>
  </si>
  <si>
    <t>Abadan</t>
  </si>
  <si>
    <t>Khuzestan</t>
  </si>
  <si>
    <t>CA-2011-149244</t>
  </si>
  <si>
    <t>MS-17530</t>
  </si>
  <si>
    <t>MaryBeth Skach</t>
  </si>
  <si>
    <t>FUR-FU-10004671</t>
  </si>
  <si>
    <t>Executive Impressions 12" Wall Clock</t>
  </si>
  <si>
    <t>MX-2011-103898</t>
  </si>
  <si>
    <t>DS-13180</t>
  </si>
  <si>
    <t>David Smith</t>
  </si>
  <si>
    <t>OFF-FA-10001337</t>
  </si>
  <si>
    <t>Stockwell Staples, Assorted Sizes</t>
  </si>
  <si>
    <t>CA-2011-132227</t>
  </si>
  <si>
    <t>SZ-20035</t>
  </si>
  <si>
    <t>Sam Zeldin</t>
  </si>
  <si>
    <t>OFF-BI-10000962</t>
  </si>
  <si>
    <t>Acco Flexible ACCOHIDE Square Ring Data Binder, Dark Blue, 11 1/2" X 14" 7/8"</t>
  </si>
  <si>
    <t>MX-2011-157539</t>
  </si>
  <si>
    <t>Dp-13240</t>
  </si>
  <si>
    <t>Dean percer</t>
  </si>
  <si>
    <t>OFF-AR-10001812</t>
  </si>
  <si>
    <t>Binney &amp; Smith Markers, Easy-Erase</t>
  </si>
  <si>
    <t>CA-2011-9140</t>
  </si>
  <si>
    <t>BM-1650</t>
  </si>
  <si>
    <t>Brian Moss</t>
  </si>
  <si>
    <t>Vaughan</t>
  </si>
  <si>
    <t>OFF-OIC-10000988</t>
  </si>
  <si>
    <t>OIC Rubber Bands, Metal</t>
  </si>
  <si>
    <t>US-2011-134187</t>
  </si>
  <si>
    <t>TH-21235</t>
  </si>
  <si>
    <t>Tiffany House</t>
  </si>
  <si>
    <t>OFF-AR-10000940</t>
  </si>
  <si>
    <t>Newell 343</t>
  </si>
  <si>
    <t>SO-2011-3370</t>
  </si>
  <si>
    <t>DP-3000</t>
  </si>
  <si>
    <t>FUR-HON-10001689</t>
  </si>
  <si>
    <t>Hon Executive Leather Armchair, Red</t>
  </si>
  <si>
    <t>CA-2011-127187</t>
  </si>
  <si>
    <t>CP-12085</t>
  </si>
  <si>
    <t>TEC-PH-10000673</t>
  </si>
  <si>
    <t>Plantronics Voyager Pro HD - Bluetooth Headset</t>
  </si>
  <si>
    <t>MX-2011-109267</t>
  </si>
  <si>
    <t>JH-15430</t>
  </si>
  <si>
    <t>Poza Rica de Hidalgo</t>
  </si>
  <si>
    <t>OFF-AP-10004245</t>
  </si>
  <si>
    <t>Hoover Stove, Black</t>
  </si>
  <si>
    <t>ES-2011-3848439</t>
  </si>
  <si>
    <t>MG-17890</t>
  </si>
  <si>
    <t>Michael Granlund</t>
  </si>
  <si>
    <t>Echirolles</t>
  </si>
  <si>
    <t>OFF-AR-10001291</t>
  </si>
  <si>
    <t>Sanford Canvas, Fluorescent</t>
  </si>
  <si>
    <t>TU-2011-7850</t>
  </si>
  <si>
    <t>AW-840</t>
  </si>
  <si>
    <t>Anthony Witt</t>
  </si>
  <si>
    <t>Gaziantep</t>
  </si>
  <si>
    <t>FUR-HAR-10002223</t>
  </si>
  <si>
    <t>Harbour Creations Chairmat, Set of Two</t>
  </si>
  <si>
    <t>CA-2011-104808</t>
  </si>
  <si>
    <t>MH-17440</t>
  </si>
  <si>
    <t>Mark Haberlin</t>
  </si>
  <si>
    <t>OFF-BI-10003676</t>
  </si>
  <si>
    <t>GBC Standard Recycled Report Covers, Clear Plastic Sheets</t>
  </si>
  <si>
    <t>CA-2011-169061</t>
  </si>
  <si>
    <t>AB-10150</t>
  </si>
  <si>
    <t>Aimee Bixby</t>
  </si>
  <si>
    <t>TEC-AC-10002001</t>
  </si>
  <si>
    <t>Logitech Wireless Gaming Headset G930</t>
  </si>
  <si>
    <t>PL-2011-4990</t>
  </si>
  <si>
    <t>BP-1050</t>
  </si>
  <si>
    <t>Barry Pond</t>
  </si>
  <si>
    <t>Gliwice</t>
  </si>
  <si>
    <t>Silesia</t>
  </si>
  <si>
    <t>OFF-IBI-10000440</t>
  </si>
  <si>
    <t>Ibico Binder Covers, Clear</t>
  </si>
  <si>
    <t>CA-2011-102988</t>
  </si>
  <si>
    <t>GM-14695</t>
  </si>
  <si>
    <t>Greg Maxwell</t>
  </si>
  <si>
    <t>OFF-SU-10002881</t>
  </si>
  <si>
    <t>Martin Yale Chadless Opener Electric Letter Opener</t>
  </si>
  <si>
    <t>ID-2011-71452</t>
  </si>
  <si>
    <t>BB-10990</t>
  </si>
  <si>
    <t>Barry Blumstein</t>
  </si>
  <si>
    <t>Sukkur</t>
  </si>
  <si>
    <t>Sindh</t>
  </si>
  <si>
    <t>Pakistan</t>
  </si>
  <si>
    <t>FUR-CH-10004913</t>
  </si>
  <si>
    <t>CA-2011-149104</t>
  </si>
  <si>
    <t>RD-19900</t>
  </si>
  <si>
    <t>Dearborn Heights</t>
  </si>
  <si>
    <t>OFF-ST-10000991</t>
  </si>
  <si>
    <t>Space Solutions HD Industrial Steel Shelving.</t>
  </si>
  <si>
    <t>IN-2011-55037</t>
  </si>
  <si>
    <t>TH-21115</t>
  </si>
  <si>
    <t>Thea Hudgings</t>
  </si>
  <si>
    <t>Jalalabad</t>
  </si>
  <si>
    <t>Nangarhar</t>
  </si>
  <si>
    <t>TEC-CO-10000679</t>
  </si>
  <si>
    <t>Hewlett Personal Copier, High-Speed</t>
  </si>
  <si>
    <t>CG-2011-1850</t>
  </si>
  <si>
    <t>NC-8535</t>
  </si>
  <si>
    <t>Nick Crebassa</t>
  </si>
  <si>
    <t>OFF-BIC-10002403</t>
  </si>
  <si>
    <t>BIC Sketch Pad, Easy-Erase</t>
  </si>
  <si>
    <t>CA-2011-113887</t>
  </si>
  <si>
    <t>TH-21550</t>
  </si>
  <si>
    <t>OFF-PA-10004071</t>
  </si>
  <si>
    <t>Eaton Premium Continuous-Feed Paper, 25% Cotton, Letter Size, White, 1000 Shts/Box</t>
  </si>
  <si>
    <t>US-2011-157231</t>
  </si>
  <si>
    <t>RP-19855</t>
  </si>
  <si>
    <t>Roy Phan</t>
  </si>
  <si>
    <t>OFF-BI-10002852</t>
  </si>
  <si>
    <t>Ibico Standard Transparent Covers</t>
  </si>
  <si>
    <t>IN-2011-35353</t>
  </si>
  <si>
    <t>MM-17920</t>
  </si>
  <si>
    <t>Michael Moore</t>
  </si>
  <si>
    <t>Perth</t>
  </si>
  <si>
    <t>Western Australia</t>
  </si>
  <si>
    <t>OFF-FA-10003838</t>
  </si>
  <si>
    <t>Stockwell Rubber Bands, Assorted Sizes</t>
  </si>
  <si>
    <t>ID-2011-45062</t>
  </si>
  <si>
    <t>PG-18895</t>
  </si>
  <si>
    <t>Paul Gonzalez</t>
  </si>
  <si>
    <t>OFF-LA-10004234</t>
  </si>
  <si>
    <t>Smead File Folder Labels, 5000 Label Set</t>
  </si>
  <si>
    <t>ES-2011-5793145</t>
  </si>
  <si>
    <t>SC-20695</t>
  </si>
  <si>
    <t>Steve Chapman</t>
  </si>
  <si>
    <t>TEC-CO-10000660</t>
  </si>
  <si>
    <t>Hewlett Copy Machine, Color</t>
  </si>
  <si>
    <t>MX-2011-109596</t>
  </si>
  <si>
    <t>PJ-18835</t>
  </si>
  <si>
    <t>Patrick Jones</t>
  </si>
  <si>
    <t>FUR-BO-10001646</t>
  </si>
  <si>
    <t>Safco Corner Shelving, Metal</t>
  </si>
  <si>
    <t>IN-2011-77549</t>
  </si>
  <si>
    <t>CC-12670</t>
  </si>
  <si>
    <t>Gujranwala</t>
  </si>
  <si>
    <t>FUR-CH-10004580</t>
  </si>
  <si>
    <t>Office Star Bag Chairs, Adjustable</t>
  </si>
  <si>
    <t>AU-2011-4210</t>
  </si>
  <si>
    <t>PM-8940</t>
  </si>
  <si>
    <t>Salzburg</t>
  </si>
  <si>
    <t>FUR-HON-10003653</t>
  </si>
  <si>
    <t>Hon Steel Folding Chair, Black</t>
  </si>
  <si>
    <t>SF-2011-3360</t>
  </si>
  <si>
    <t>MY-7380</t>
  </si>
  <si>
    <t>Maribeth Yedwab</t>
  </si>
  <si>
    <t>OFF-IBI-10000099</t>
  </si>
  <si>
    <t>Ibico Binder, Clear</t>
  </si>
  <si>
    <t>CA-2011-166457</t>
  </si>
  <si>
    <t>PF-19120</t>
  </si>
  <si>
    <t>Peter Fuller</t>
  </si>
  <si>
    <t>OFF-PA-10001363</t>
  </si>
  <si>
    <t>Xerox 1933</t>
  </si>
  <si>
    <t>ID-2011-15711</t>
  </si>
  <si>
    <t>CK-12760</t>
  </si>
  <si>
    <t>Cyma Kinney</t>
  </si>
  <si>
    <t>TEC-CO-10001846</t>
  </si>
  <si>
    <t>Hewlett Fax and Copier, Digital</t>
  </si>
  <si>
    <t>IN-2011-15557</t>
  </si>
  <si>
    <t>GH-14665</t>
  </si>
  <si>
    <t>Hobart</t>
  </si>
  <si>
    <t>Tasmania</t>
  </si>
  <si>
    <t>OFF-AR-10004990</t>
  </si>
  <si>
    <t>Boston Highlighters, Blue</t>
  </si>
  <si>
    <t>IZ-2011-8230</t>
  </si>
  <si>
    <t>JS-5940</t>
  </si>
  <si>
    <t>OFF-STA-10000244</t>
  </si>
  <si>
    <t>Stanley Sketch Pad, Fluorescent</t>
  </si>
  <si>
    <t>IN-2011-57676</t>
  </si>
  <si>
    <t>AB-10600</t>
  </si>
  <si>
    <t>Ann Blume</t>
  </si>
  <si>
    <t>FUR-FU-10001933</t>
  </si>
  <si>
    <t>Tenex Stacking Tray, Black</t>
  </si>
  <si>
    <t>CG-2011-2990</t>
  </si>
  <si>
    <t>JK-6120</t>
  </si>
  <si>
    <t>Matadi</t>
  </si>
  <si>
    <t>Bas-Congo</t>
  </si>
  <si>
    <t>OFF-WIL-10003532</t>
  </si>
  <si>
    <t>CA-2011-152849</t>
  </si>
  <si>
    <t>DW-13195</t>
  </si>
  <si>
    <t>David Wiener</t>
  </si>
  <si>
    <t>Knoxville</t>
  </si>
  <si>
    <t>OFF-AR-10002833</t>
  </si>
  <si>
    <t>Newell 322</t>
  </si>
  <si>
    <t>US-2011-117968</t>
  </si>
  <si>
    <t>RS-19420</t>
  </si>
  <si>
    <t>Ricardo Sperren</t>
  </si>
  <si>
    <t>Meriden</t>
  </si>
  <si>
    <t>Connecticut</t>
  </si>
  <si>
    <t>Hon GuestStacker Chair</t>
  </si>
  <si>
    <t>ES-2011-4256146</t>
  </si>
  <si>
    <t>TG-21310</t>
  </si>
  <si>
    <t>Toby Gnade</t>
  </si>
  <si>
    <t>Innsbruck</t>
  </si>
  <si>
    <t>Tyrol</t>
  </si>
  <si>
    <t>FUR-CH-10004606</t>
  </si>
  <si>
    <t>CG-2011-2540</t>
  </si>
  <si>
    <t>DP-3105</t>
  </si>
  <si>
    <t>TEC-HP -10004012</t>
  </si>
  <si>
    <t>HP Personal Copier, Digital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</si>
  <si>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</si>
  <si>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</si>
  <si>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</si>
  <si>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</si>
  <si>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</si>
  <si>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</si>
  <si>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CA-2011-118962</t>
  </si>
  <si>
    <t>CS-12130</t>
  </si>
  <si>
    <t>Chad Sievert</t>
  </si>
  <si>
    <t>FUR-CH-10003817</t>
  </si>
  <si>
    <t>Global Value Steno Chair, Gray</t>
  </si>
  <si>
    <t>US-2011-159310</t>
  </si>
  <si>
    <t>JB-16045</t>
  </si>
  <si>
    <t>Julia Barnett</t>
  </si>
  <si>
    <t>FUR-FU-10001175</t>
  </si>
  <si>
    <t>Advantus Door Stop, Durable</t>
  </si>
  <si>
    <t>IN-2011-80461</t>
  </si>
  <si>
    <t>NP-18325</t>
  </si>
  <si>
    <t>Naresj Patel</t>
  </si>
  <si>
    <t>Rotorua</t>
  </si>
  <si>
    <t>Bay of Plenty</t>
  </si>
  <si>
    <t>TEC-AC-10001611</t>
  </si>
  <si>
    <t>Memorex Numeric Keypad, Bluetooth</t>
  </si>
  <si>
    <t>RW-2011-5380</t>
  </si>
  <si>
    <t>MH-7785</t>
  </si>
  <si>
    <t>Kigali</t>
  </si>
  <si>
    <t>Rwanda</t>
  </si>
  <si>
    <t>OFF-BIC-10004826</t>
  </si>
  <si>
    <t>BIC Canvas, Easy-Erase</t>
  </si>
  <si>
    <t>CA-2011-150490</t>
  </si>
  <si>
    <t>SS-20590</t>
  </si>
  <si>
    <t>Sonia Sunley</t>
  </si>
  <si>
    <t>OFF-AR-10004602</t>
  </si>
  <si>
    <t>Boston KS Multi-Size Manual Pencil Sharpener</t>
  </si>
  <si>
    <t>IN-2011-37019</t>
  </si>
  <si>
    <t>HH-15010</t>
  </si>
  <si>
    <t>Hilary Holden</t>
  </si>
  <si>
    <t>OFF-BI-10003018</t>
  </si>
  <si>
    <t>Avery Binder, Clear</t>
  </si>
  <si>
    <t>IR-2011-6850</t>
  </si>
  <si>
    <t>SC-10380</t>
  </si>
  <si>
    <t>OFF-CAM-10002611</t>
  </si>
  <si>
    <t>Cameo Interoffice Envelope, Recycled</t>
  </si>
  <si>
    <t>IR-2011-4030</t>
  </si>
  <si>
    <t>SS-10515</t>
  </si>
  <si>
    <t>Shirley Schmidt</t>
  </si>
  <si>
    <t>Bandar Abbas</t>
  </si>
  <si>
    <t>Hormozgan</t>
  </si>
  <si>
    <t>OFF-BIN-10002061</t>
  </si>
  <si>
    <t>Binney &amp; Smith Sketch Pad, Blue</t>
  </si>
  <si>
    <t>CM-2011-6580</t>
  </si>
  <si>
    <t>PF-9225</t>
  </si>
  <si>
    <t>Phillip Flathmann</t>
  </si>
  <si>
    <t>Garoua</t>
  </si>
  <si>
    <t>Nord</t>
  </si>
  <si>
    <t>OFF-NOV-10000721</t>
  </si>
  <si>
    <t>Novimex File Folder Labels, Laser Printer Compatible</t>
  </si>
  <si>
    <t>IN-2011-24349</t>
  </si>
  <si>
    <t>EH-13990</t>
  </si>
  <si>
    <t>FUR-BO-10001679</t>
  </si>
  <si>
    <t>Ikea 3-Shelf Cabinet, Traditional</t>
  </si>
  <si>
    <t>IZ-2011-2730</t>
  </si>
  <si>
    <t>CA-2310</t>
  </si>
  <si>
    <t>Christine Abelman</t>
  </si>
  <si>
    <t>CA-2011-106572</t>
  </si>
  <si>
    <t>NP-18700</t>
  </si>
  <si>
    <t>Nora Preis</t>
  </si>
  <si>
    <t>Bowling Green</t>
  </si>
  <si>
    <t>OFF-ST-10000585</t>
  </si>
  <si>
    <t>Economy Rollaway Files</t>
  </si>
  <si>
    <t>IN-2011-24769</t>
  </si>
  <si>
    <t>JM-15535</t>
  </si>
  <si>
    <t>Jessica Myrick</t>
  </si>
  <si>
    <t>Solapur</t>
  </si>
  <si>
    <t>Maharashtra</t>
  </si>
  <si>
    <t>OFF-EN-10003632</t>
  </si>
  <si>
    <t>Jiffy Mailers, Recycled</t>
  </si>
  <si>
    <t>IN-2011-38965</t>
  </si>
  <si>
    <t>EP-13915</t>
  </si>
  <si>
    <t>Emily Phan</t>
  </si>
  <si>
    <t>Guangshui</t>
  </si>
  <si>
    <t>FUR-CH-10003692</t>
  </si>
  <si>
    <t>SAFCO Swivel Stool, Set of Two</t>
  </si>
  <si>
    <t>KZ-2011-5490</t>
  </si>
  <si>
    <t>BT-1305</t>
  </si>
  <si>
    <t>Almaty</t>
  </si>
  <si>
    <t>Almaty City</t>
  </si>
  <si>
    <t>Kazakhstan</t>
  </si>
  <si>
    <t>FUR-SAU-10004137</t>
  </si>
  <si>
    <t>Sauder Floating Shelf Set, Traditional</t>
  </si>
  <si>
    <t>IN-2011-41660</t>
  </si>
  <si>
    <t>VG-21790</t>
  </si>
  <si>
    <t>Vivek Gonzalez</t>
  </si>
  <si>
    <t>Gladstone</t>
  </si>
  <si>
    <t>TEC-PH-10000497</t>
  </si>
  <si>
    <t>Nokia Office Telephone, Cordless</t>
  </si>
  <si>
    <t>IN-2011-22928</t>
  </si>
  <si>
    <t>CS-12400</t>
  </si>
  <si>
    <t>Christopher Schild</t>
  </si>
  <si>
    <t>OFF-BI-10003468</t>
  </si>
  <si>
    <t>Wilson Jones Binder Covers, Durable</t>
  </si>
  <si>
    <t>CA-2011-152233</t>
  </si>
  <si>
    <t>KH-16510</t>
  </si>
  <si>
    <t>Keith Herrera</t>
  </si>
  <si>
    <t>Pomona</t>
  </si>
  <si>
    <t>TEC-AC-10002800</t>
  </si>
  <si>
    <t>Plantronics Audio 478 Stereo USB Headset</t>
  </si>
  <si>
    <t>ID-2011-83737</t>
  </si>
  <si>
    <t>BT-11395</t>
  </si>
  <si>
    <t>Bill Tyler</t>
  </si>
  <si>
    <t>TEC-AC-10001295</t>
  </si>
  <si>
    <t>Memorex Memory Card, Bluetooth</t>
  </si>
  <si>
    <t>KE-2011-6610</t>
  </si>
  <si>
    <t>RB-9705</t>
  </si>
  <si>
    <t>OFF-AVE-10003549</t>
  </si>
  <si>
    <t>IR-2011-6000</t>
  </si>
  <si>
    <t>JC-6105</t>
  </si>
  <si>
    <t>Julie Creighton</t>
  </si>
  <si>
    <t>FUR-SAF-10002360</t>
  </si>
  <si>
    <t>Safco Stackable Bookrack, Pine</t>
  </si>
  <si>
    <t>CA-2011-114251</t>
  </si>
  <si>
    <t>MD-17350</t>
  </si>
  <si>
    <t>Maribeth Dona</t>
  </si>
  <si>
    <t>OFF-ST-10003716</t>
  </si>
  <si>
    <t>Tennsco Double-Tier Lockers</t>
  </si>
  <si>
    <t>CG-2011-2000</t>
  </si>
  <si>
    <t>LC-6930</t>
  </si>
  <si>
    <t>Linda Cazamias</t>
  </si>
  <si>
    <t>TEC-NOK-10001678</t>
  </si>
  <si>
    <t>Nokia Audio Dock, Cordless</t>
  </si>
  <si>
    <t>MX-2011-136245</t>
  </si>
  <si>
    <t>BW-11110</t>
  </si>
  <si>
    <t>Bart Watters</t>
  </si>
  <si>
    <t>FUR-TA-10002235</t>
  </si>
  <si>
    <t>Chromcraft Round Table, Adjustable Height</t>
  </si>
  <si>
    <t>US-2011-114377</t>
  </si>
  <si>
    <t>BG-11035</t>
  </si>
  <si>
    <t>Barry Gonzalez</t>
  </si>
  <si>
    <t>Hampton</t>
  </si>
  <si>
    <t>ID-2011-29368</t>
  </si>
  <si>
    <t>SV-20365</t>
  </si>
  <si>
    <t>Seth Vernon</t>
  </si>
  <si>
    <t>Lahore</t>
  </si>
  <si>
    <t>OFF-SU-10000207</t>
  </si>
  <si>
    <t>Kleencut Box Cutter, High Speed</t>
  </si>
  <si>
    <t>CA-2011-133634</t>
  </si>
  <si>
    <t>SR-20740</t>
  </si>
  <si>
    <t>Steven Roelle</t>
  </si>
  <si>
    <t>Arlington</t>
  </si>
  <si>
    <t>TEC-AC-10002550</t>
  </si>
  <si>
    <t>Maxell 4.7GB DVD-RW 3/Pack</t>
  </si>
  <si>
    <t>CA-2011-109134</t>
  </si>
  <si>
    <t>DE-13255</t>
  </si>
  <si>
    <t>Deanra Eno</t>
  </si>
  <si>
    <t>FUR-FU-10000320</t>
  </si>
  <si>
    <t>OIC Stacking Trays</t>
  </si>
  <si>
    <t>CA-2011-106376</t>
  </si>
  <si>
    <t>BS-11590</t>
  </si>
  <si>
    <t>Gilbert</t>
  </si>
  <si>
    <t>OFF-AR-10002671</t>
  </si>
  <si>
    <t>Hunt BOSTON Model 1606 High-Volume Electric Pencil Sharpener, Beige</t>
  </si>
  <si>
    <t>MX-2011-169397</t>
  </si>
  <si>
    <t>JS-15685</t>
  </si>
  <si>
    <t>Jim Sink</t>
  </si>
  <si>
    <t>TEC-PH-10004437</t>
  </si>
  <si>
    <t>Cisco Speaker Phone, with Caller ID</t>
  </si>
  <si>
    <t>MX-2011-151365</t>
  </si>
  <si>
    <t>HE-14800</t>
  </si>
  <si>
    <t>Harold Engle</t>
  </si>
  <si>
    <t>Cuernavaca</t>
  </si>
  <si>
    <t>Morelos</t>
  </si>
  <si>
    <t>TEC-CO-10002404</t>
  </si>
  <si>
    <t>HP Fax Machine, Color</t>
  </si>
  <si>
    <t>CA-2011-125542</t>
  </si>
  <si>
    <t>NB-18655</t>
  </si>
  <si>
    <t>Nona Balk</t>
  </si>
  <si>
    <t>OFF-EN-10000056</t>
  </si>
  <si>
    <t>Cameo Buff Policy Envelopes</t>
  </si>
  <si>
    <t>IN-2011-85788</t>
  </si>
  <si>
    <t>MJ-17740</t>
  </si>
  <si>
    <t>Max Jones</t>
  </si>
  <si>
    <t>Newcastle</t>
  </si>
  <si>
    <t>TEC-MA-10000606</t>
  </si>
  <si>
    <t>IN-2011-67392</t>
  </si>
  <si>
    <t>ZD-21925</t>
  </si>
  <si>
    <t>Zuschuss Donatelli</t>
  </si>
  <si>
    <t>FUR-FU-10001246</t>
  </si>
  <si>
    <t>Advantus Frame, Durable</t>
  </si>
  <si>
    <t>US-2011-126116</t>
  </si>
  <si>
    <t>CS-12460</t>
  </si>
  <si>
    <t>OFF-BI-10001533</t>
  </si>
  <si>
    <t>IN-2011-85725</t>
  </si>
  <si>
    <t>TT-21265</t>
  </si>
  <si>
    <t>Tim Taslimi</t>
  </si>
  <si>
    <t>Napier</t>
  </si>
  <si>
    <t>Hawke's Bay</t>
  </si>
  <si>
    <t>OFF-AR-10003738</t>
  </si>
  <si>
    <t>AO-2011-9910</t>
  </si>
  <si>
    <t>RP-9855</t>
  </si>
  <si>
    <t>OFF-HAR-10002083</t>
  </si>
  <si>
    <t>CA-2011-138296</t>
  </si>
  <si>
    <t>RC-19825</t>
  </si>
  <si>
    <t>Roy Collins</t>
  </si>
  <si>
    <t>OFF-ST-10002444</t>
  </si>
  <si>
    <t>Recycled Eldon Regeneration Jumbo File</t>
  </si>
  <si>
    <t>NI-2011-2740</t>
  </si>
  <si>
    <t>AA-645</t>
  </si>
  <si>
    <t>OFF-AVE-10001750</t>
  </si>
  <si>
    <t>Avery 3-Hole Punch, Clear</t>
  </si>
  <si>
    <t>IN-2011-29963</t>
  </si>
  <si>
    <t>BH-11710</t>
  </si>
  <si>
    <t>Brosina Hoffman</t>
  </si>
  <si>
    <t>Padang</t>
  </si>
  <si>
    <t>Sumatera Barat</t>
  </si>
  <si>
    <t>OFF-ST-10000344</t>
  </si>
  <si>
    <t>Fellowes Box, Industrial</t>
  </si>
  <si>
    <t>ID-2011-41632</t>
  </si>
  <si>
    <t>RD-19660</t>
  </si>
  <si>
    <t>Robert Dilbeck</t>
  </si>
  <si>
    <t>OFF-ST-10001631</t>
  </si>
  <si>
    <t>Tenex Trays, Blue</t>
  </si>
  <si>
    <t>AO-2011-4910</t>
  </si>
  <si>
    <t>GK-4620</t>
  </si>
  <si>
    <t>TEC-LOG-10003079</t>
  </si>
  <si>
    <t>Logitech Flash Drive, Erganomic</t>
  </si>
  <si>
    <t>CA-2011-141817</t>
  </si>
  <si>
    <t>MB-18085</t>
  </si>
  <si>
    <t>Mick Brown</t>
  </si>
  <si>
    <t>OFF-AR-10003478</t>
  </si>
  <si>
    <t>Avery Hi-Liter EverBold Pen Style Fluorescent Highlighters, 4/Pack</t>
  </si>
  <si>
    <t>TU-2011-6800</t>
  </si>
  <si>
    <t>JM-6195</t>
  </si>
  <si>
    <t>Aydin</t>
  </si>
  <si>
    <t>OFF-SME-10002467</t>
  </si>
  <si>
    <t>Smead Round Labels, Alphabetical</t>
  </si>
  <si>
    <t>IT-2011-3316894</t>
  </si>
  <si>
    <t>PC-19000</t>
  </si>
  <si>
    <t>Pauline Chand</t>
  </si>
  <si>
    <t>OFF-ST-10001758</t>
  </si>
  <si>
    <t>Rogers Lockers, Blue</t>
  </si>
  <si>
    <t>CA-2011-169803</t>
  </si>
  <si>
    <t>SC-20260</t>
  </si>
  <si>
    <t>Scott Cohen</t>
  </si>
  <si>
    <t>FUR-TA-10000688</t>
  </si>
  <si>
    <t>Chromcraft Bull-Nose Wood Round Conference Table Top, Wood Base</t>
  </si>
  <si>
    <t>ES-2011-1444426</t>
  </si>
  <si>
    <t>ME-17725</t>
  </si>
  <si>
    <t>Max Engle</t>
  </si>
  <si>
    <t>Geneva</t>
  </si>
  <si>
    <t>Switzerland</t>
  </si>
  <si>
    <t>OFF-AP-10004869</t>
  </si>
  <si>
    <t>KitchenAid Toaster, White</t>
  </si>
  <si>
    <t>MX-2011-124233</t>
  </si>
  <si>
    <t>JB-16000</t>
  </si>
  <si>
    <t>Joy Bell-</t>
  </si>
  <si>
    <t>Arapongas</t>
  </si>
  <si>
    <t>Parana</t>
  </si>
  <si>
    <t>OFF-SU-10001892</t>
  </si>
  <si>
    <t>Elite Box Cutter, High Speed</t>
  </si>
  <si>
    <t>MO-2011-9460</t>
  </si>
  <si>
    <t>AH-465</t>
  </si>
  <si>
    <t>Marrakech</t>
  </si>
  <si>
    <t>Marrakech-Tensift-El Haouz</t>
  </si>
  <si>
    <t>FUR-OFF-10001798</t>
  </si>
  <si>
    <t>Office Star Steel Folding Chair, Red</t>
  </si>
  <si>
    <t>ES-2011-1386961</t>
  </si>
  <si>
    <t>MM-17260</t>
  </si>
  <si>
    <t>Lattes</t>
  </si>
  <si>
    <t>Languedoc-Roussillon</t>
  </si>
  <si>
    <t>OFF-PA-10002196</t>
  </si>
  <si>
    <t>Green Bar Message Books, Recycled</t>
  </si>
  <si>
    <t>ES-2011-3634665</t>
  </si>
  <si>
    <t>LC-16930</t>
  </si>
  <si>
    <t>Pau</t>
  </si>
  <si>
    <t>OFF-BI-10000312</t>
  </si>
  <si>
    <t>Cardinal Binder Covers, Economy</t>
  </si>
  <si>
    <t>NI-2011-900</t>
  </si>
  <si>
    <t>AS-90</t>
  </si>
  <si>
    <t>Adam Shillingsburg</t>
  </si>
  <si>
    <t>OFF-TEN-10002065</t>
  </si>
  <si>
    <t>Tenex Shelving, Industrial</t>
  </si>
  <si>
    <t>IN-2011-28654</t>
  </si>
  <si>
    <t>TC-20980</t>
  </si>
  <si>
    <t>Tamara Chand</t>
  </si>
  <si>
    <t>TEC-CO-10002697</t>
  </si>
  <si>
    <t>Brother Wireless Fax, High-Speed</t>
  </si>
  <si>
    <t>MX-2011-132584</t>
  </si>
  <si>
    <t>CP-12340</t>
  </si>
  <si>
    <t>Christine Phan</t>
  </si>
  <si>
    <t>FUR-BO-10002378</t>
  </si>
  <si>
    <t>IN-2011-10419</t>
  </si>
  <si>
    <t>AS-10285</t>
  </si>
  <si>
    <t>Alejandro Savely</t>
  </si>
  <si>
    <t>Zhumadian</t>
  </si>
  <si>
    <t>Henan</t>
  </si>
  <si>
    <t>TEC-MA-10000317</t>
  </si>
  <si>
    <t>QA-2011-3520</t>
  </si>
  <si>
    <t>TC-11475</t>
  </si>
  <si>
    <t>Tony Chapman</t>
  </si>
  <si>
    <t>Doha</t>
  </si>
  <si>
    <t>Ad Dawhah</t>
  </si>
  <si>
    <t>Qatar</t>
  </si>
  <si>
    <t>OFF-SAN-10004881</t>
  </si>
  <si>
    <t>Sanford Pencil Sharpener, Easy-Erase</t>
  </si>
  <si>
    <t>IN-2011-25224</t>
  </si>
  <si>
    <t>LD-17005</t>
  </si>
  <si>
    <t>Lisa DeCherney</t>
  </si>
  <si>
    <t>FUR-BO-10001753</t>
  </si>
  <si>
    <t>CA-2011-121664</t>
  </si>
  <si>
    <t>HP-14815</t>
  </si>
  <si>
    <t>Harold Pawlan</t>
  </si>
  <si>
    <t>OFF-BI-10003684</t>
  </si>
  <si>
    <t>Wilson Jones Legal Size Ring Binders</t>
  </si>
  <si>
    <t>ES-2011-5867278</t>
  </si>
  <si>
    <t>RO-19780</t>
  </si>
  <si>
    <t>Rose O'Brian</t>
  </si>
  <si>
    <t>Watford</t>
  </si>
  <si>
    <t>OFF-FA-10001097</t>
  </si>
  <si>
    <t>Accos Paper Clips, Assorted Sizes</t>
  </si>
  <si>
    <t>UP-2011-6400</t>
  </si>
  <si>
    <t>CY-2745</t>
  </si>
  <si>
    <t>Craig Yedwab</t>
  </si>
  <si>
    <t>Lisichansk</t>
  </si>
  <si>
    <t>Luhans'k</t>
  </si>
  <si>
    <t>OFF-IBI-10001123</t>
  </si>
  <si>
    <t>Ibico 3-Hole Punch, Recycled</t>
  </si>
  <si>
    <t>ES-2011-2464932</t>
  </si>
  <si>
    <t>BS-11380</t>
  </si>
  <si>
    <t>Bill Stewart</t>
  </si>
  <si>
    <t>Oyonnax</t>
  </si>
  <si>
    <t>TEC-MA-10000002</t>
  </si>
  <si>
    <t>Epson Card Printer, Durable</t>
  </si>
  <si>
    <t>ID-2011-73202</t>
  </si>
  <si>
    <t>CM-12190</t>
  </si>
  <si>
    <t>Charlotte Melton</t>
  </si>
  <si>
    <t>TEC-CO-10002108</t>
  </si>
  <si>
    <t>Brother Personal Copier, Color</t>
  </si>
  <si>
    <t>SF-2011-4820</t>
  </si>
  <si>
    <t>GW-4605</t>
  </si>
  <si>
    <t>Giyani</t>
  </si>
  <si>
    <t>Limpopo</t>
  </si>
  <si>
    <t>TEC-NOK-10000784</t>
  </si>
  <si>
    <t>Nokia Speaker Phone, Cordless</t>
  </si>
  <si>
    <t>SA-2011-4100</t>
  </si>
  <si>
    <t>LE-6810</t>
  </si>
  <si>
    <t>Laurel Elliston</t>
  </si>
  <si>
    <t>OFF-ROG-10001418</t>
  </si>
  <si>
    <t>SF-2011-8920</t>
  </si>
  <si>
    <t>MH-7440</t>
  </si>
  <si>
    <t>ES-2011-1822857</t>
  </si>
  <si>
    <t>AF-10885</t>
  </si>
  <si>
    <t>Art Foster</t>
  </si>
  <si>
    <t>OFF-AP-10001882</t>
  </si>
  <si>
    <t>ES-2011-4767717</t>
  </si>
  <si>
    <t>AC-10660</t>
  </si>
  <si>
    <t>Anna Chung</t>
  </si>
  <si>
    <t>OFF-AR-10002816</t>
  </si>
  <si>
    <t>Boston Canvas, Blue</t>
  </si>
  <si>
    <t>ES-2011-5754966</t>
  </si>
  <si>
    <t>DB-13210</t>
  </si>
  <si>
    <t>Colchester</t>
  </si>
  <si>
    <t>OFF-PA-10001661</t>
  </si>
  <si>
    <t>SanDisk Computer Printout Paper, 8.5 x 11</t>
  </si>
  <si>
    <t>ES-2011-3630624</t>
  </si>
  <si>
    <t>ML-18265</t>
  </si>
  <si>
    <t>Muhammed Lee</t>
  </si>
  <si>
    <t>OFF-AP-10003717</t>
  </si>
  <si>
    <t>Breville Coffee Grinder, White</t>
  </si>
  <si>
    <t>CA-2011-151897</t>
  </si>
  <si>
    <t>VT-21700</t>
  </si>
  <si>
    <t>Valerie Takahito</t>
  </si>
  <si>
    <t>OFF-LA-10001074</t>
  </si>
  <si>
    <t>Round Specialty Laser Printer Labels</t>
  </si>
  <si>
    <t>IN-2011-11021</t>
  </si>
  <si>
    <t>VM-21685</t>
  </si>
  <si>
    <t>Valerie Mitchum</t>
  </si>
  <si>
    <t>IT-2011-1152860</t>
  </si>
  <si>
    <t>CL-11890</t>
  </si>
  <si>
    <t>OFF-ST-10003153</t>
  </si>
  <si>
    <t>NI-2011-700</t>
  </si>
  <si>
    <t>SN-10560</t>
  </si>
  <si>
    <t>Skye Norling</t>
  </si>
  <si>
    <t>FUR-ADV-10004159</t>
  </si>
  <si>
    <t>ES-2011-3876549</t>
  </si>
  <si>
    <t>SB-20185</t>
  </si>
  <si>
    <t>Sarah Brown</t>
  </si>
  <si>
    <t>OFF-LA-10003827</t>
  </si>
  <si>
    <t>Avery Color Coded Labels, 5000 Label Set</t>
  </si>
  <si>
    <t>CA-2011-147543</t>
  </si>
  <si>
    <t>BC-11125</t>
  </si>
  <si>
    <t>Becky Castell</t>
  </si>
  <si>
    <t>El Cajon</t>
  </si>
  <si>
    <t>FUR-CH-10000155</t>
  </si>
  <si>
    <t>Global Comet Stacking Armless Chair</t>
  </si>
  <si>
    <t>ES-2011-5743387</t>
  </si>
  <si>
    <t>CG-12520</t>
  </si>
  <si>
    <t>Claire Gute</t>
  </si>
  <si>
    <t>Rochdale</t>
  </si>
  <si>
    <t>OFF-ST-10001025</t>
  </si>
  <si>
    <t>KE-2011-2120</t>
  </si>
  <si>
    <t>MC-7605</t>
  </si>
  <si>
    <t>OFF-STO-10002803</t>
  </si>
  <si>
    <t>Stockwell Clamps, 12 Pack</t>
  </si>
  <si>
    <t>SA-2011-3490</t>
  </si>
  <si>
    <t>SB-10185</t>
  </si>
  <si>
    <t>Yanbu al Bahr</t>
  </si>
  <si>
    <t>Al Madinah</t>
  </si>
  <si>
    <t>OFF-ROG-10002279</t>
  </si>
  <si>
    <t>Rogers Box, Blue</t>
  </si>
  <si>
    <t>CA-2011-137575</t>
  </si>
  <si>
    <t>TB-21625</t>
  </si>
  <si>
    <t>Trudy Brown</t>
  </si>
  <si>
    <t>TEC-AC-10004571</t>
  </si>
  <si>
    <t>Logitech G700s Rechargeable Gaming Mouse</t>
  </si>
  <si>
    <t>US-2011-123862</t>
  </si>
  <si>
    <t>MH-18115</t>
  </si>
  <si>
    <t>Mick Hernandez</t>
  </si>
  <si>
    <t>TEC-AC-10000376</t>
  </si>
  <si>
    <t>Memorex Router, Bluetooth</t>
  </si>
  <si>
    <t>CA-2011-115357</t>
  </si>
  <si>
    <t>RF-19735</t>
  </si>
  <si>
    <t>Roland Fjeld</t>
  </si>
  <si>
    <t>Columbia</t>
  </si>
  <si>
    <t>South Carolina</t>
  </si>
  <si>
    <t>TEC-AC-10000023</t>
  </si>
  <si>
    <t>Maxell 74 Minute CD-R Spindle, 50/Pack</t>
  </si>
  <si>
    <t>BU-2011-1220</t>
  </si>
  <si>
    <t>ME-7725</t>
  </si>
  <si>
    <t>Plovdiv</t>
  </si>
  <si>
    <t>Bulgaria</t>
  </si>
  <si>
    <t>OFF-STO-10004503</t>
  </si>
  <si>
    <t>Stockwell Paper Clips, Metal</t>
  </si>
  <si>
    <t>IN-2011-68239</t>
  </si>
  <si>
    <t>JW-16075</t>
  </si>
  <si>
    <t>Julia West</t>
  </si>
  <si>
    <t>Shizuishan</t>
  </si>
  <si>
    <t>Ningxia</t>
  </si>
  <si>
    <t>OFF-FA-10000089</t>
  </si>
  <si>
    <t>OIC Rubber Bands, Assorted Sizes</t>
  </si>
  <si>
    <t>IR-2011-3790</t>
  </si>
  <si>
    <t>CM-2655</t>
  </si>
  <si>
    <t>Corinna Mitchell</t>
  </si>
  <si>
    <t>Sari</t>
  </si>
  <si>
    <t>Mazandaran</t>
  </si>
  <si>
    <t>OFF-GLO-10004430</t>
  </si>
  <si>
    <t>GlobeWeis Business Envelopes, Recycled</t>
  </si>
  <si>
    <t>ID-2011-48401</t>
  </si>
  <si>
    <t>JG-15160</t>
  </si>
  <si>
    <t>James Galang</t>
  </si>
  <si>
    <t>OFF-BI-10001200</t>
  </si>
  <si>
    <t>Avery Binder, Durable</t>
  </si>
  <si>
    <t>ES-2011-5729876</t>
  </si>
  <si>
    <t>SO-20335</t>
  </si>
  <si>
    <t>Dudley</t>
  </si>
  <si>
    <t>OFF-AP-10003382</t>
  </si>
  <si>
    <t>Breville Stove, White</t>
  </si>
  <si>
    <t>ID-2011-16551</t>
  </si>
  <si>
    <t>FC-14245</t>
  </si>
  <si>
    <t>TEC-CO-10000427</t>
  </si>
  <si>
    <t>ES-2011-1875818</t>
  </si>
  <si>
    <t>BM-11650</t>
  </si>
  <si>
    <t>Dreux</t>
  </si>
  <si>
    <t>FUR-BO-10003828</t>
  </si>
  <si>
    <t>Bush 3-Shelf Cabinet, Metal</t>
  </si>
  <si>
    <t>US-2011-151232</t>
  </si>
  <si>
    <t>PB-19150</t>
  </si>
  <si>
    <t>Philip Brown</t>
  </si>
  <si>
    <t>TEC-CO-10003318</t>
  </si>
  <si>
    <t>IT-2011-2800134</t>
  </si>
  <si>
    <t>AG-10675</t>
  </si>
  <si>
    <t>TEC-AC-10000827</t>
  </si>
  <si>
    <t>SanDisk Keyboard, Programmable</t>
  </si>
  <si>
    <t>MX-2011-108994</t>
  </si>
  <si>
    <t>BD-11605</t>
  </si>
  <si>
    <t>Brian Dahlen</t>
  </si>
  <si>
    <t>Colombo</t>
  </si>
  <si>
    <t>TEC-CO-10001371</t>
  </si>
  <si>
    <t>Sharp Fax and Copier, Laser</t>
  </si>
  <si>
    <t>IR-2011-6390</t>
  </si>
  <si>
    <t>AR-510</t>
  </si>
  <si>
    <t>TEC-CAN-10002363</t>
  </si>
  <si>
    <t>Canon Fax Machine, Digital</t>
  </si>
  <si>
    <t>MX-2011-101665</t>
  </si>
  <si>
    <t>TZ-21445</t>
  </si>
  <si>
    <t>Tom Zandusky</t>
  </si>
  <si>
    <t>Villa Canales</t>
  </si>
  <si>
    <t>OFF-AR-10003179</t>
  </si>
  <si>
    <t>IR-2011-620</t>
  </si>
  <si>
    <t>EB-3870</t>
  </si>
  <si>
    <t>Sanandaj</t>
  </si>
  <si>
    <t>Kordestan</t>
  </si>
  <si>
    <t>OFF-SAN-10004232</t>
  </si>
  <si>
    <t>Sanford Markers, Fluorescent</t>
  </si>
  <si>
    <t>IN-2011-72467</t>
  </si>
  <si>
    <t>BF-11080</t>
  </si>
  <si>
    <t>Bart Folk</t>
  </si>
  <si>
    <t>Okidata Printer, White</t>
  </si>
  <si>
    <t>ES-2011-4316248</t>
  </si>
  <si>
    <t>AI-10855</t>
  </si>
  <si>
    <t>Arianne Irving</t>
  </si>
  <si>
    <t>CA-2011-132542</t>
  </si>
  <si>
    <t>AM-10360</t>
  </si>
  <si>
    <t>Alice McCarthy</t>
  </si>
  <si>
    <t>Omaha</t>
  </si>
  <si>
    <t>Nebraska</t>
  </si>
  <si>
    <t>US-2011-154522</t>
  </si>
  <si>
    <t>JF-15415</t>
  </si>
  <si>
    <t>Jennifer Ferguson</t>
  </si>
  <si>
    <t>OFF-ST-10001598</t>
  </si>
  <si>
    <t>Fellowes Box, Blue</t>
  </si>
  <si>
    <t>MX-2011-141467</t>
  </si>
  <si>
    <t>JE-15610</t>
  </si>
  <si>
    <t>Jim Epp</t>
  </si>
  <si>
    <t>FUR-BO-10002309</t>
  </si>
  <si>
    <t>Dania 3-Shelf Cabinet, Traditional</t>
  </si>
  <si>
    <t>NI-2011-5920</t>
  </si>
  <si>
    <t>TS-11370</t>
  </si>
  <si>
    <t>Akure</t>
  </si>
  <si>
    <t>Ondo</t>
  </si>
  <si>
    <t>OFF-CAR-10001428</t>
  </si>
  <si>
    <t>Cardinal Index Tab, Durable</t>
  </si>
  <si>
    <t>IT-2011-3528798</t>
  </si>
  <si>
    <t>CM-12655</t>
  </si>
  <si>
    <t>Laval</t>
  </si>
  <si>
    <t>TEC-MA-10004772</t>
  </si>
  <si>
    <t>Konica Inkjet, White</t>
  </si>
  <si>
    <t>ES-2011-2072928</t>
  </si>
  <si>
    <t>BF-11005</t>
  </si>
  <si>
    <t>Barry Franz</t>
  </si>
  <si>
    <t>Firminy</t>
  </si>
  <si>
    <t>FUR-CH-10000685</t>
  </si>
  <si>
    <t>Hon Executive Leather Armchair, Black</t>
  </si>
  <si>
    <t>ES-2011-3729382</t>
  </si>
  <si>
    <t>CM-11815</t>
  </si>
  <si>
    <t>Foggia</t>
  </si>
  <si>
    <t>Apulia</t>
  </si>
  <si>
    <t>TEC-PH-10002663</t>
  </si>
  <si>
    <t>Nokia Signal Booster, VoIP</t>
  </si>
  <si>
    <t>ES-2011-4479011</t>
  </si>
  <si>
    <t>BT-11680</t>
  </si>
  <si>
    <t>Brian Thompson</t>
  </si>
  <si>
    <t>Vittoria</t>
  </si>
  <si>
    <t>OFF-BI-10000880</t>
  </si>
  <si>
    <t>Wilson Jones Binder, Recycled</t>
  </si>
  <si>
    <t>ES-2011-5375215</t>
  </si>
  <si>
    <t>MC-17275</t>
  </si>
  <si>
    <t>Marc Crier</t>
  </si>
  <si>
    <t>Saint-Pierre-des-Corps</t>
  </si>
  <si>
    <t>SF-2011-7990</t>
  </si>
  <si>
    <t>BF-975</t>
  </si>
  <si>
    <t>FUR-BUS-10002192</t>
  </si>
  <si>
    <t>IR-2011-3940</t>
  </si>
  <si>
    <t>HF-4995</t>
  </si>
  <si>
    <t>Tehran</t>
  </si>
  <si>
    <t>CA-2011-110030</t>
  </si>
  <si>
    <t>LF-17185</t>
  </si>
  <si>
    <t>Luke Foster</t>
  </si>
  <si>
    <t>FUR-FU-10002759</t>
  </si>
  <si>
    <t>12-1/2 Diameter Round Wall Clock</t>
  </si>
  <si>
    <t>MX-2011-146577</t>
  </si>
  <si>
    <t>ME-17320</t>
  </si>
  <si>
    <t>Maria Etezadi</t>
  </si>
  <si>
    <t>Arica</t>
  </si>
  <si>
    <t>Arica y Parinacota</t>
  </si>
  <si>
    <t>Chile</t>
  </si>
  <si>
    <t>OFF-PA-10004313</t>
  </si>
  <si>
    <t>Green Bar Computer Printout Paper, 8.5 x 11</t>
  </si>
  <si>
    <t>ES-2011-3291135</t>
  </si>
  <si>
    <t>PF-19165</t>
  </si>
  <si>
    <t>Philip Fox</t>
  </si>
  <si>
    <t>Stockport</t>
  </si>
  <si>
    <t>OFF-BI-10000179</t>
  </si>
  <si>
    <t>Wilson Jones 3-Hole Punch, Economy</t>
  </si>
  <si>
    <t>CA-2011-130813</t>
  </si>
  <si>
    <t>LS-17230</t>
  </si>
  <si>
    <t>Lycoris Saunders</t>
  </si>
  <si>
    <t>OFF-PA-10002005</t>
  </si>
  <si>
    <t>Xerox 225</t>
  </si>
  <si>
    <t>AG-2011-7230</t>
  </si>
  <si>
    <t>AC-420</t>
  </si>
  <si>
    <t>Alyssa Crouse</t>
  </si>
  <si>
    <t>CA-2011-131905</t>
  </si>
  <si>
    <t>ND-18460</t>
  </si>
  <si>
    <t>Neil Ducich</t>
  </si>
  <si>
    <t>Chesapeake</t>
  </si>
  <si>
    <t>TEC-PH-10001615</t>
  </si>
  <si>
    <t>AT&amp;T CL82213</t>
  </si>
  <si>
    <t>IN-2011-67021</t>
  </si>
  <si>
    <t>NW-18400</t>
  </si>
  <si>
    <t>OFF-ST-10004871</t>
  </si>
  <si>
    <t>Rogers Trays, Blue</t>
  </si>
  <si>
    <t>IN-2011-33351</t>
  </si>
  <si>
    <t>DB-13660</t>
  </si>
  <si>
    <t>Duane Benoit</t>
  </si>
  <si>
    <t>Zhenjiang</t>
  </si>
  <si>
    <t>OFF-AP-10003491</t>
  </si>
  <si>
    <t>Hoover Coffee Grinder, Silver</t>
  </si>
  <si>
    <t>ID-2011-85396</t>
  </si>
  <si>
    <t>SW-20275</t>
  </si>
  <si>
    <t>Scott Williamson</t>
  </si>
  <si>
    <t>TEC-CO-10003561</t>
  </si>
  <si>
    <t>Sharp Copy Machine, Color</t>
  </si>
  <si>
    <t>ES-2011-2857462</t>
  </si>
  <si>
    <t>GB-14530</t>
  </si>
  <si>
    <t>George Bell</t>
  </si>
  <si>
    <t>La Crau</t>
  </si>
  <si>
    <t>OFF-LA-10003969</t>
  </si>
  <si>
    <t>Novimex Legal Exhibit Labels, Laser Printer Compatible</t>
  </si>
  <si>
    <t>SA-2011-1980</t>
  </si>
  <si>
    <t>MG-7695</t>
  </si>
  <si>
    <t>Maureen Gnade</t>
  </si>
  <si>
    <t>TEC-LOG-10002018</t>
  </si>
  <si>
    <t>Logitech Memory Card, Erganomic</t>
  </si>
  <si>
    <t>ES-2011-4410046</t>
  </si>
  <si>
    <t>TS-21340</t>
  </si>
  <si>
    <t>Toby Swindell</t>
  </si>
  <si>
    <t>OFF-AR-10004739</t>
  </si>
  <si>
    <t>US-2011-131982</t>
  </si>
  <si>
    <t>NP-18685</t>
  </si>
  <si>
    <t>Nora Pelletier</t>
  </si>
  <si>
    <t>Des Moines</t>
  </si>
  <si>
    <t>OFF-BI-10004224</t>
  </si>
  <si>
    <t>Catalog Binders with Expanding Posts</t>
  </si>
  <si>
    <t>CM-2011-6790</t>
  </si>
  <si>
    <t>BW-1110</t>
  </si>
  <si>
    <t>ES-2011-5244045</t>
  </si>
  <si>
    <t>FM-14215</t>
  </si>
  <si>
    <t>Filia McAdams</t>
  </si>
  <si>
    <t>Essen</t>
  </si>
  <si>
    <t>OFF-AP-10000415</t>
  </si>
  <si>
    <t>KitchenAid Toaster, Red</t>
  </si>
  <si>
    <t>ES-2011-4472015</t>
  </si>
  <si>
    <t>LW-17125</t>
  </si>
  <si>
    <t>Liz Willingham</t>
  </si>
  <si>
    <t>Le Blanc-Mesnil</t>
  </si>
  <si>
    <t>OFF-SU-10000877</t>
  </si>
  <si>
    <t>Acme Scissors, Easy Grip</t>
  </si>
  <si>
    <t>CA-2011-124023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</si>
  <si>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</si>
  <si>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</si>
  <si>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</si>
  <si>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</si>
  <si>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</si>
  <si>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</si>
  <si>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PL-2011-5380</t>
  </si>
  <si>
    <t>DB-2910</t>
  </si>
  <si>
    <t>Poznan</t>
  </si>
  <si>
    <t>Greater Poland</t>
  </si>
  <si>
    <t>TEC-EPS-10003473</t>
  </si>
  <si>
    <t>IT-2011-3053644</t>
  </si>
  <si>
    <t>DA-13450</t>
  </si>
  <si>
    <t>IN-2011-64326</t>
  </si>
  <si>
    <t>DR-12940</t>
  </si>
  <si>
    <t>Daniel Raglin</t>
  </si>
  <si>
    <t>OFF-AP-10003917</t>
  </si>
  <si>
    <t>KitchenAid Stove, Silver</t>
  </si>
  <si>
    <t>IN-2011-14017</t>
  </si>
  <si>
    <t>TB-21355</t>
  </si>
  <si>
    <t>Todd Boyes</t>
  </si>
  <si>
    <t>Toowoomba</t>
  </si>
  <si>
    <t>TEC-PH-10004281</t>
  </si>
  <si>
    <t>Samsung Audio Dock, Cordless</t>
  </si>
  <si>
    <t>MX-2011-103345</t>
  </si>
  <si>
    <t>DK-12895</t>
  </si>
  <si>
    <t>Dana Kaydos</t>
  </si>
  <si>
    <t>Monterrey</t>
  </si>
  <si>
    <t>Nuevo León</t>
  </si>
  <si>
    <t>TEC-CO-10001468</t>
  </si>
  <si>
    <t>Brother Fax Machine, Digital</t>
  </si>
  <si>
    <t>IN-2011-73335</t>
  </si>
  <si>
    <t>EH-14125</t>
  </si>
  <si>
    <t>Bilaspur</t>
  </si>
  <si>
    <t>Uttar Pradesh</t>
  </si>
  <si>
    <t>TEC-CO-10000269</t>
  </si>
  <si>
    <t>HP Ink, Laser</t>
  </si>
  <si>
    <t>TU-2011-6790</t>
  </si>
  <si>
    <t>MT-8070</t>
  </si>
  <si>
    <t>OFF-HOO-10001881</t>
  </si>
  <si>
    <t>ES-2011-1137137</t>
  </si>
  <si>
    <t>NK-18490</t>
  </si>
  <si>
    <t>Neil Knudson</t>
  </si>
  <si>
    <t>OFF-ST-10000430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</si>
  <si>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</si>
  <si>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</si>
  <si>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</si>
  <si>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</si>
  <si>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</si>
  <si>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</si>
  <si>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TU-2011-9110</t>
  </si>
  <si>
    <t>CB-2415</t>
  </si>
  <si>
    <t>FUR-CHR-10003806</t>
  </si>
  <si>
    <t>Chromcraft Conference Table, with Bottom Storage</t>
  </si>
  <si>
    <t>MX-2011-103709</t>
  </si>
  <si>
    <t>SU-20665</t>
  </si>
  <si>
    <t>Stephanie Ulpright</t>
  </si>
  <si>
    <t>FUR-BO-10001390</t>
  </si>
  <si>
    <t>Bush Floating Shelf Set, Traditional</t>
  </si>
  <si>
    <t>MX-2011-168774</t>
  </si>
  <si>
    <t>SC-20845</t>
  </si>
  <si>
    <t>Sung Chung</t>
  </si>
  <si>
    <t>ES-2011-5814037</t>
  </si>
  <si>
    <t>RH-19510</t>
  </si>
  <si>
    <t>Southend-on-Sea</t>
  </si>
  <si>
    <t>OFF-AR-10001216</t>
  </si>
  <si>
    <t>BIC Pencil Sharpener, Easy-Erase</t>
  </si>
  <si>
    <t>UP-2011-810</t>
  </si>
  <si>
    <t>CA-2775</t>
  </si>
  <si>
    <t>L'viv</t>
  </si>
  <si>
    <t>OFF-STO-10000347</t>
  </si>
  <si>
    <t>Stockwell Clamps, Assorted Sizes</t>
  </si>
  <si>
    <t>MX-2011-122196</t>
  </si>
  <si>
    <t>SP-20860</t>
  </si>
  <si>
    <t>Santiago de los Caballeros</t>
  </si>
  <si>
    <t>Santiago</t>
  </si>
  <si>
    <t>OFF-SU-10001382</t>
  </si>
  <si>
    <t>Elite Trimmer, Steel</t>
  </si>
  <si>
    <t>ID-2011-77906</t>
  </si>
  <si>
    <t>DK-12985</t>
  </si>
  <si>
    <t>Darren Koutras</t>
  </si>
  <si>
    <t>Traralgon</t>
  </si>
  <si>
    <t>OFF-FA-10004910</t>
  </si>
  <si>
    <t>Advantus Staples, Assorted Sizes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</si>
  <si>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</si>
  <si>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</si>
  <si>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</si>
  <si>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</si>
  <si>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</si>
  <si>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</si>
  <si>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MX-2011-115784</t>
  </si>
  <si>
    <t>EB-13975</t>
  </si>
  <si>
    <t>Erica Bern</t>
  </si>
  <si>
    <t>OFF-BI-10002977</t>
  </si>
  <si>
    <t>Wilson Jones Binder, Economy</t>
  </si>
  <si>
    <t>MX-2011-132066</t>
  </si>
  <si>
    <t>CM-12160</t>
  </si>
  <si>
    <t>Charles McCrossin</t>
  </si>
  <si>
    <t>TEC-CO-10002759</t>
  </si>
  <si>
    <t>IN-2011-55268</t>
  </si>
  <si>
    <t>GT-14710</t>
  </si>
  <si>
    <t>Greg Tran</t>
  </si>
  <si>
    <t>Vadodara</t>
  </si>
  <si>
    <t>TEC-PH-10001354</t>
  </si>
  <si>
    <t>CA-2011-122882</t>
  </si>
  <si>
    <t>SB-20290</t>
  </si>
  <si>
    <t>Sean Braxton</t>
  </si>
  <si>
    <t>TEC-MA-10004679</t>
  </si>
  <si>
    <t>StarTech.com 10/100 VDSL2 Ethernet Extender Kit</t>
  </si>
  <si>
    <t>CA-2011-126193</t>
  </si>
  <si>
    <t>SS-20410</t>
  </si>
  <si>
    <t>Shahid Shariari</t>
  </si>
  <si>
    <t>Oswego</t>
  </si>
  <si>
    <t>OFF-BI-10004632</t>
  </si>
  <si>
    <t>Ibico Hi-Tech Manual Binding System</t>
  </si>
  <si>
    <t>IN-2011-33253</t>
  </si>
  <si>
    <t>PB-19210</t>
  </si>
  <si>
    <t>Phillip Breyer</t>
  </si>
  <si>
    <t>Geelong</t>
  </si>
  <si>
    <t>OFF-BI-10004589</t>
  </si>
  <si>
    <t>RO-2011-2770</t>
  </si>
  <si>
    <t>KN-6705</t>
  </si>
  <si>
    <t>Bacau</t>
  </si>
  <si>
    <t>TEC-SHA-10003670</t>
  </si>
  <si>
    <t>Sharp Wireless Fax, Laser</t>
  </si>
  <si>
    <t>KE-2011-8720</t>
  </si>
  <si>
    <t>RB-9465</t>
  </si>
  <si>
    <t>Mombasa</t>
  </si>
  <si>
    <t>Coast</t>
  </si>
  <si>
    <t>OFF-IBI-10000951</t>
  </si>
  <si>
    <t>Ibico Binder Covers, Economy</t>
  </si>
  <si>
    <t>CA-2011-100006</t>
  </si>
  <si>
    <t>DK-13375</t>
  </si>
  <si>
    <t>Dennis Kane</t>
  </si>
  <si>
    <t>TEC-PH-10002075</t>
  </si>
  <si>
    <t>AT&amp;T EL51110 DECT</t>
  </si>
  <si>
    <t>IZ-2011-890</t>
  </si>
  <si>
    <t>KC-6675</t>
  </si>
  <si>
    <t>Kimberly Carter</t>
  </si>
  <si>
    <t>OFF-STA-10001747</t>
  </si>
  <si>
    <t>Stanley Pencil Sharpener, Water Color</t>
  </si>
  <si>
    <t>MX-2011-101518</t>
  </si>
  <si>
    <t>JM-15865</t>
  </si>
  <si>
    <t>John Murray</t>
  </si>
  <si>
    <t>Morelia</t>
  </si>
  <si>
    <t>OFF-ST-10004597</t>
  </si>
  <si>
    <t>SA-2011-3110</t>
  </si>
  <si>
    <t>RL-9615</t>
  </si>
  <si>
    <t>TEC-SAM-10004785</t>
  </si>
  <si>
    <t>Samsung Smart Phone, with Caller ID</t>
  </si>
  <si>
    <t>IN-2011-60791</t>
  </si>
  <si>
    <t>HA-14905</t>
  </si>
  <si>
    <t>Helen Abelman</t>
  </si>
  <si>
    <t>Qingdao</t>
  </si>
  <si>
    <t>Shandong</t>
  </si>
  <si>
    <t>TU-2011-8670</t>
  </si>
  <si>
    <t>DM-3345</t>
  </si>
  <si>
    <t>Mardin</t>
  </si>
  <si>
    <t>TEC-APP-10000308</t>
  </si>
  <si>
    <t>Apple Smart Phone, Full Size</t>
  </si>
  <si>
    <t>MX-2011-145807</t>
  </si>
  <si>
    <t>AH-10075</t>
  </si>
  <si>
    <t>Bridgetown</t>
  </si>
  <si>
    <t>Saint Michael</t>
  </si>
  <si>
    <t>Barbados</t>
  </si>
  <si>
    <t>TEC-CO-10002700</t>
  </si>
  <si>
    <t>IN-2011-82330</t>
  </si>
  <si>
    <t>AA-10375</t>
  </si>
  <si>
    <t>Porirua</t>
  </si>
  <si>
    <t>FUR-BO-10001309</t>
  </si>
  <si>
    <t>UZ-2011-8840</t>
  </si>
  <si>
    <t>EL-3735</t>
  </si>
  <si>
    <t>Namangan</t>
  </si>
  <si>
    <t>Uzbekistan</t>
  </si>
  <si>
    <t>TEC-CIS-10003017</t>
  </si>
  <si>
    <t>Cisco Signal Booster, with Caller ID</t>
  </si>
  <si>
    <t>MX-2011-140725</t>
  </si>
  <si>
    <t>PG-18820</t>
  </si>
  <si>
    <t>Patrick Gardner</t>
  </si>
  <si>
    <t>Tlalpan</t>
  </si>
  <si>
    <t>FUR-BO-10004459</t>
  </si>
  <si>
    <t>Safco 3-Shelf Cabinet, Traditional</t>
  </si>
  <si>
    <t>IR-2011-8710</t>
  </si>
  <si>
    <t>RR-9315</t>
  </si>
  <si>
    <t>Rasht</t>
  </si>
  <si>
    <t>Gilan</t>
  </si>
  <si>
    <t>FUR-TEN-10004549</t>
  </si>
  <si>
    <t>Tenex Light Bulb, Durable</t>
  </si>
  <si>
    <t>MX-2011-102771</t>
  </si>
  <si>
    <t>LS-16975</t>
  </si>
  <si>
    <t>Lindsay Shagiari</t>
  </si>
  <si>
    <t>OFF-AR-10001271</t>
  </si>
  <si>
    <t>MX-2011-165967</t>
  </si>
  <si>
    <t>TB-21175</t>
  </si>
  <si>
    <t>Thomas Boland</t>
  </si>
  <si>
    <t>TEC-AC-10002170</t>
  </si>
  <si>
    <t>Logitech Flash Drive, Programmable</t>
  </si>
  <si>
    <t>PL-2011-3590</t>
  </si>
  <si>
    <t>TT-11265</t>
  </si>
  <si>
    <t>Lublin</t>
  </si>
  <si>
    <t>FUR-SAU-10004653</t>
  </si>
  <si>
    <t>Sauder Classic Bookcase, Traditional</t>
  </si>
  <si>
    <t>BU-2011-7450</t>
  </si>
  <si>
    <t>DE-3255</t>
  </si>
  <si>
    <t>Shumen</t>
  </si>
  <si>
    <t>TEC-APP-10004657</t>
  </si>
  <si>
    <t>Apple Smart Phone, Cordless</t>
  </si>
  <si>
    <t>US-2011-156706</t>
  </si>
  <si>
    <t>TT-21070</t>
  </si>
  <si>
    <t>Ted Trevino</t>
  </si>
  <si>
    <t>TEC-AC-10004289</t>
  </si>
  <si>
    <t>CG-2011-7070</t>
  </si>
  <si>
    <t>DM-3525</t>
  </si>
  <si>
    <t>Kolwezi</t>
  </si>
  <si>
    <t>Katanga</t>
  </si>
  <si>
    <t>OFF-CAM-10004790</t>
  </si>
  <si>
    <t>Cameo Peel and Seal, Set of 50</t>
  </si>
  <si>
    <t>ID-2011-23012</t>
  </si>
  <si>
    <t>NC-18625</t>
  </si>
  <si>
    <t>Daejeon</t>
  </si>
  <si>
    <t>IN-2011-52783</t>
  </si>
  <si>
    <t>SP-20920</t>
  </si>
  <si>
    <t>Susan Pistek</t>
  </si>
  <si>
    <t>Warangal</t>
  </si>
  <si>
    <t>Telangana</t>
  </si>
  <si>
    <t>TEC-MA-10001267</t>
  </si>
  <si>
    <t>Epson Calculator, Red</t>
  </si>
  <si>
    <t>IR-2011-6620</t>
  </si>
  <si>
    <t>RE-9450</t>
  </si>
  <si>
    <t>Masjed Soleyman</t>
  </si>
  <si>
    <t>FUR-ELD-10003479</t>
  </si>
  <si>
    <t>Eldon Clock, Durable</t>
  </si>
  <si>
    <t>US-2011-139640</t>
  </si>
  <si>
    <t>TB-21595</t>
  </si>
  <si>
    <t>Troy Blackwell</t>
  </si>
  <si>
    <t>OFF-AR-10002240</t>
  </si>
  <si>
    <t>Panasonic KP-150 Electric Pencil Sharpener</t>
  </si>
  <si>
    <t>TU-2011-3880</t>
  </si>
  <si>
    <t>DS-3030</t>
  </si>
  <si>
    <t>Darrin Sayre</t>
  </si>
  <si>
    <t>OFF-ELI-10003911</t>
  </si>
  <si>
    <t>Elite Shears, Serrated</t>
  </si>
  <si>
    <t>MX-2011-156153</t>
  </si>
  <si>
    <t>MY-17380</t>
  </si>
  <si>
    <t>OFF-PA-10003034</t>
  </si>
  <si>
    <t>SanDisk Memo Slips, 8.5 x 11</t>
  </si>
  <si>
    <t>NI-2011-7810</t>
  </si>
  <si>
    <t>CM-2715</t>
  </si>
  <si>
    <t>Ugep</t>
  </si>
  <si>
    <t>Cross River</t>
  </si>
  <si>
    <t>FUR-HON-10000191</t>
  </si>
  <si>
    <t>Hon Bag Chairs, Adjustable</t>
  </si>
  <si>
    <t>AG-2011-450</t>
  </si>
  <si>
    <t>BC-1125</t>
  </si>
  <si>
    <t>OFF-STO-10003604</t>
  </si>
  <si>
    <t>Stockwell Staples, Metal</t>
  </si>
  <si>
    <t>IN-2011-43375</t>
  </si>
  <si>
    <t>SC-20050</t>
  </si>
  <si>
    <t>Sample Company A</t>
  </si>
  <si>
    <t>TEC-PH-10004664</t>
  </si>
  <si>
    <t>Nokia Smart Phone, with Caller ID</t>
  </si>
  <si>
    <t>PL-2011-9920</t>
  </si>
  <si>
    <t>JD-5790</t>
  </si>
  <si>
    <t>Siedlce</t>
  </si>
  <si>
    <t>Masovia</t>
  </si>
  <si>
    <t>IN-2011-25889</t>
  </si>
  <si>
    <t>BP-11185</t>
  </si>
  <si>
    <t>Ben Peterman</t>
  </si>
  <si>
    <t>Goulburn</t>
  </si>
  <si>
    <t>FUR-BO-10000035</t>
  </si>
  <si>
    <t>IN-2011-34751</t>
  </si>
  <si>
    <t>JP-16135</t>
  </si>
  <si>
    <t>Julie Prescott</t>
  </si>
  <si>
    <t>Shangzhi</t>
  </si>
  <si>
    <t>Heilongjiang</t>
  </si>
  <si>
    <t>FUR-BO-10000208</t>
  </si>
  <si>
    <t>Bush Stackable Bookrack, Mobile</t>
  </si>
  <si>
    <t>MD-2011-4910</t>
  </si>
  <si>
    <t>ZD-11925</t>
  </si>
  <si>
    <t>Chisinau</t>
  </si>
  <si>
    <t>Moldova</t>
  </si>
  <si>
    <t>TEC-PAN-10000979</t>
  </si>
  <si>
    <t>Panasonic Receipt Printer, Wireless</t>
  </si>
  <si>
    <t>IN-2011-38307</t>
  </si>
  <si>
    <t>SE-20110</t>
  </si>
  <si>
    <t>Sanjit Engle</t>
  </si>
  <si>
    <t>Latur</t>
  </si>
  <si>
    <t>OFF-BI-10000305</t>
  </si>
  <si>
    <t>Wilson Jones Index Tab, Durable</t>
  </si>
  <si>
    <t>MX-2011-131933</t>
  </si>
  <si>
    <t>TG-21640</t>
  </si>
  <si>
    <t>Trudy Glocke</t>
  </si>
  <si>
    <t>OFF-LA-10001800</t>
  </si>
  <si>
    <t>RW-2011-6640</t>
  </si>
  <si>
    <t>AG-390</t>
  </si>
  <si>
    <t>Gitarama</t>
  </si>
  <si>
    <t>Southern</t>
  </si>
  <si>
    <t>OFF-SME-10002823</t>
  </si>
  <si>
    <t>Smead Trays, Blue</t>
  </si>
  <si>
    <t>AO-2011-1670</t>
  </si>
  <si>
    <t>HZ-4950</t>
  </si>
  <si>
    <t>Henia Zydlo</t>
  </si>
  <si>
    <t>Benguela</t>
  </si>
  <si>
    <t>FUR-IKE-10001539</t>
  </si>
  <si>
    <t>Ikea Classic Bookcase, Pine</t>
  </si>
  <si>
    <t>IN-2011-19330</t>
  </si>
  <si>
    <t>NF-18595</t>
  </si>
  <si>
    <t>Nicole Fjeld</t>
  </si>
  <si>
    <t>Kunming</t>
  </si>
  <si>
    <t>Yunnan</t>
  </si>
  <si>
    <t>TEC-MA-10002468</t>
  </si>
  <si>
    <t>CA-2011-105417</t>
  </si>
  <si>
    <t>VS-21820</t>
  </si>
  <si>
    <t>Vivek Sundaresam</t>
  </si>
  <si>
    <t>Huntsville</t>
  </si>
  <si>
    <t>FUR-FU-10004864</t>
  </si>
  <si>
    <t>Howard Miller 14-1/2" Diameter Chrome Round Wall Clock</t>
  </si>
  <si>
    <t>US-2011-169390</t>
  </si>
  <si>
    <t>CS-12250</t>
  </si>
  <si>
    <t>Chris Selesnick</t>
  </si>
  <si>
    <t>OFF-ST-10001558</t>
  </si>
  <si>
    <t>Acco Perma 4000 Stacking Storage Drawers</t>
  </si>
  <si>
    <t>EG-2011-3900</t>
  </si>
  <si>
    <t>KW-6570</t>
  </si>
  <si>
    <t>Kelly Williams</t>
  </si>
  <si>
    <t>OFF-BIN-10004729</t>
  </si>
  <si>
    <t>Binney &amp; Smith Sketch Pad, Water Color</t>
  </si>
  <si>
    <t>MX-2011-119977</t>
  </si>
  <si>
    <t>KW-16570</t>
  </si>
  <si>
    <t>OFF-ST-10002466</t>
  </si>
  <si>
    <t>Smead Box, Blue</t>
  </si>
  <si>
    <t>IZ-2011-9890</t>
  </si>
  <si>
    <t>JB-6045</t>
  </si>
  <si>
    <t>OFF-ACC-10000233</t>
  </si>
  <si>
    <t>Acco Binder, Economy</t>
  </si>
  <si>
    <t>IN-2011-30306</t>
  </si>
  <si>
    <t>SC-20680</t>
  </si>
  <si>
    <t>Steve Carroll</t>
  </si>
  <si>
    <t>Phnom Penh</t>
  </si>
  <si>
    <t>Cambodia</t>
  </si>
  <si>
    <t>FUR-TA-10001786</t>
  </si>
  <si>
    <t>Chromcraft Computer Table, with Bottom Storage</t>
  </si>
  <si>
    <t>NI-2011-4070</t>
  </si>
  <si>
    <t>GR-4560</t>
  </si>
  <si>
    <t>Georgia Rosenberg</t>
  </si>
  <si>
    <t>TEC-CAN-10000932</t>
  </si>
  <si>
    <t>ES-2011-2535754</t>
  </si>
  <si>
    <t>LW-17215</t>
  </si>
  <si>
    <t>Baden-Baden</t>
  </si>
  <si>
    <t>OFF-FA-10000670</t>
  </si>
  <si>
    <t>Advantus Clamps, Assorted Sizes</t>
  </si>
  <si>
    <t>GG-2011-3530</t>
  </si>
  <si>
    <t>JF-5490</t>
  </si>
  <si>
    <t>FUR-RUB-10002507</t>
  </si>
  <si>
    <t>Rubbermaid Stacking Tray, Black</t>
  </si>
  <si>
    <t>PL-2011-7070</t>
  </si>
  <si>
    <t>JK-5730</t>
  </si>
  <si>
    <t>Warsaw</t>
  </si>
  <si>
    <t>TEC-BEL-10000681</t>
  </si>
  <si>
    <t>Belkin Mouse, USB</t>
  </si>
  <si>
    <t>CA-2011-8990</t>
  </si>
  <si>
    <t>DK-3375</t>
  </si>
  <si>
    <t>Vancouver</t>
  </si>
  <si>
    <t>OFF-IBI-10004074</t>
  </si>
  <si>
    <t>Ibico 3-Hole Punch, Clear</t>
  </si>
  <si>
    <t>ID-2011-14094</t>
  </si>
  <si>
    <t>KM-16225</t>
  </si>
  <si>
    <t>Kalyca Meade</t>
  </si>
  <si>
    <t>OFF-PA-10001835</t>
  </si>
  <si>
    <t>GV-2011-9440</t>
  </si>
  <si>
    <t>BE-1410</t>
  </si>
  <si>
    <t>Bobby Elias</t>
  </si>
  <si>
    <t>Kindia</t>
  </si>
  <si>
    <t>Guinea</t>
  </si>
  <si>
    <t>OFF-KIT-10001791</t>
  </si>
  <si>
    <t>KitchenAid Refrigerator, White</t>
  </si>
  <si>
    <t>CA-2011-121769</t>
  </si>
  <si>
    <t>JS-15880</t>
  </si>
  <si>
    <t>John Stevenson</t>
  </si>
  <si>
    <t>Toledo</t>
  </si>
  <si>
    <t>FUR-TA-10004442</t>
  </si>
  <si>
    <t>Riverside Furniture Stanwyck Manor Table Series</t>
  </si>
  <si>
    <t>NI-2011-3090</t>
  </si>
  <si>
    <t>JH-5910</t>
  </si>
  <si>
    <t>Jonathan Howell</t>
  </si>
  <si>
    <t>Owerri</t>
  </si>
  <si>
    <t>Imo</t>
  </si>
  <si>
    <t>TEC-SHA-10001413</t>
  </si>
  <si>
    <t>Sharp Personal Copier, Color</t>
  </si>
  <si>
    <t>CA-2011-100363</t>
  </si>
  <si>
    <t>JM-15655</t>
  </si>
  <si>
    <t>Jim Mitchum</t>
  </si>
  <si>
    <t>OFF-PA-10004733</t>
  </si>
  <si>
    <t>Things To Do Today Spiral Book</t>
  </si>
  <si>
    <t>CA-2011-116666</t>
  </si>
  <si>
    <t>KT-16480</t>
  </si>
  <si>
    <t>Kean Thornton</t>
  </si>
  <si>
    <t>TEC-CO-10001449</t>
  </si>
  <si>
    <t>Hewlett Packard LaserJet 3310 Copier</t>
  </si>
  <si>
    <t>ID-2011-23586</t>
  </si>
  <si>
    <t>MC-18100</t>
  </si>
  <si>
    <t>Mick Crebagga</t>
  </si>
  <si>
    <t>FUR-TA-10000073</t>
  </si>
  <si>
    <t>Lesro Coffee Table, Adjustable Height</t>
  </si>
  <si>
    <t>IN-2011-31594</t>
  </si>
  <si>
    <t>SW-20350</t>
  </si>
  <si>
    <t>Sean Wendt</t>
  </si>
  <si>
    <t>Depok</t>
  </si>
  <si>
    <t>TEC-PH-10001990</t>
  </si>
  <si>
    <t>AJ-2011-4420</t>
  </si>
  <si>
    <t>TC-10980</t>
  </si>
  <si>
    <t>Baku</t>
  </si>
  <si>
    <t>Baki</t>
  </si>
  <si>
    <t>Azerbaijan</t>
  </si>
  <si>
    <t>FUR-HON-10001847</t>
  </si>
  <si>
    <t>Hon Executive Leather Armchair, Adjustable</t>
  </si>
  <si>
    <t>CA-2011-108147</t>
  </si>
  <si>
    <t>RD-19480</t>
  </si>
  <si>
    <t>Rick Duston</t>
  </si>
  <si>
    <t>OFF-ST-10003470</t>
  </si>
  <si>
    <t>Tennsco Snap-Together Open Shelving Units, Starter Sets and Add-On Units</t>
  </si>
  <si>
    <t>US-2011-141257</t>
  </si>
  <si>
    <t>CS-11950</t>
  </si>
  <si>
    <t>Carlos Soltero</t>
  </si>
  <si>
    <t>FUR-CH-10002758</t>
  </si>
  <si>
    <t>Hon Deluxe Fabric Upholstered Stacking Chairs, Squared Back</t>
  </si>
  <si>
    <t>MX-2011-142776</t>
  </si>
  <si>
    <t>CS-12490</t>
  </si>
  <si>
    <t>Cindy Schnelling</t>
  </si>
  <si>
    <t>TEC-PH-10003312</t>
  </si>
  <si>
    <t>Cisco Office Telephone, VoIP</t>
  </si>
  <si>
    <t>ES-2011-4077297</t>
  </si>
  <si>
    <t>FO-14305</t>
  </si>
  <si>
    <t>Frank Olsen</t>
  </si>
  <si>
    <t>Ceuta</t>
  </si>
  <si>
    <t>TEC-CO-10002817</t>
  </si>
  <si>
    <t>PL-2011-7890</t>
  </si>
  <si>
    <t>BP-1155</t>
  </si>
  <si>
    <t>Becky Pak</t>
  </si>
  <si>
    <t>Gdansk</t>
  </si>
  <si>
    <t>Pomerania</t>
  </si>
  <si>
    <t>OFF-TEN-10000794</t>
  </si>
  <si>
    <t>Tenex Shelving, Wire Frame</t>
  </si>
  <si>
    <t>TU-2011-9730</t>
  </si>
  <si>
    <t>BV-1245</t>
  </si>
  <si>
    <t>Kahramanmaras</t>
  </si>
  <si>
    <t>TEC-STA-10003447</t>
  </si>
  <si>
    <t>StarTech Printer, White</t>
  </si>
  <si>
    <t>MX-2011-105298</t>
  </si>
  <si>
    <t>EM-13810</t>
  </si>
  <si>
    <t>Eleni McCrary</t>
  </si>
  <si>
    <t>TEC-AC-10003454</t>
  </si>
  <si>
    <t>Enermax Memory Card, Erganomic</t>
  </si>
  <si>
    <t>MX-2011-118633</t>
  </si>
  <si>
    <t>TW-21025</t>
  </si>
  <si>
    <t>Tamara Willingham</t>
  </si>
  <si>
    <t>Camagüey</t>
  </si>
  <si>
    <t>OFF-BI-10002455</t>
  </si>
  <si>
    <t>Acco 3-Hole Punch, Durable</t>
  </si>
  <si>
    <t>RS-2011-2580</t>
  </si>
  <si>
    <t>LR-7035</t>
  </si>
  <si>
    <t>OFF-BIN-10001274</t>
  </si>
  <si>
    <t>Binney &amp; Smith Pens, Blue</t>
  </si>
  <si>
    <t>ES-2011-3524149</t>
  </si>
  <si>
    <t>GH-14425</t>
  </si>
  <si>
    <t>Gary Hwang</t>
  </si>
  <si>
    <t>Meudon</t>
  </si>
  <si>
    <t>OFF-EN-10003444</t>
  </si>
  <si>
    <t>Jiffy Clasp Envelope, with clear poly window</t>
  </si>
  <si>
    <t>ID-2011-74574</t>
  </si>
  <si>
    <t>SM-20320</t>
  </si>
  <si>
    <t>Sean Miller</t>
  </si>
  <si>
    <t>OFF-AR-10001525</t>
  </si>
  <si>
    <t>Stanley Highlighters, Blue</t>
  </si>
  <si>
    <t>TU-2011-8870</t>
  </si>
  <si>
    <t>AA-315</t>
  </si>
  <si>
    <t>Balikesir</t>
  </si>
  <si>
    <t>OFF-SME-10001718</t>
  </si>
  <si>
    <t>Smead Box, Industrial</t>
  </si>
  <si>
    <t>CM-2011-8550</t>
  </si>
  <si>
    <t>EJ-4155</t>
  </si>
  <si>
    <t>Nkongsamba</t>
  </si>
  <si>
    <t>Littoral</t>
  </si>
  <si>
    <t>OFF-NOV-10000787</t>
  </si>
  <si>
    <t>Novimex Removable Labels, Laser Printer Compatible</t>
  </si>
  <si>
    <t>NI-2011-9820</t>
  </si>
  <si>
    <t>BG-1695</t>
  </si>
  <si>
    <t>Brooke Gillingham</t>
  </si>
  <si>
    <t>FUR-DEF-10003140</t>
  </si>
  <si>
    <t>Deflect-O Light Bulb, Duo Pack</t>
  </si>
  <si>
    <t>CA-2011-150301</t>
  </si>
  <si>
    <t>MH-18025</t>
  </si>
  <si>
    <t>Michelle Huthwaite</t>
  </si>
  <si>
    <t>Buffalo</t>
  </si>
  <si>
    <t>FUR-CH-10002647</t>
  </si>
  <si>
    <t>Situations Contoured Folding Chairs, 4/Set</t>
  </si>
  <si>
    <t>CA-2011-131450</t>
  </si>
  <si>
    <t>LR-16915</t>
  </si>
  <si>
    <t>TEC-CO-10004115</t>
  </si>
  <si>
    <t>Sharp AL-1530CS Digital Copier</t>
  </si>
  <si>
    <t>CA-2011-124478</t>
  </si>
  <si>
    <t>MA-17560</t>
  </si>
  <si>
    <t>Matt Abelman</t>
  </si>
  <si>
    <t>Trenton</t>
  </si>
  <si>
    <t>TEC-CO-10001571</t>
  </si>
  <si>
    <t>Sharp 1540cs Digital Laser Copier</t>
  </si>
  <si>
    <t>CA-2011-154669</t>
  </si>
  <si>
    <t>TM-21010</t>
  </si>
  <si>
    <t>Tamara Manning</t>
  </si>
  <si>
    <t>Vacaville</t>
  </si>
  <si>
    <t>OFF-ST-10000532</t>
  </si>
  <si>
    <t>Advantus Rolling Drawer Organizers</t>
  </si>
  <si>
    <t>ES-2011-1591803</t>
  </si>
  <si>
    <t>JF-15295</t>
  </si>
  <si>
    <t>Jason Fortune-</t>
  </si>
  <si>
    <t>Fontenay-aux-Roses</t>
  </si>
  <si>
    <t>TEC-MA-10000687</t>
  </si>
  <si>
    <t>Konica Calculator, Red</t>
  </si>
  <si>
    <t>IZ-2011-5480</t>
  </si>
  <si>
    <t>CV-2295</t>
  </si>
  <si>
    <t>FUR-HON-10004137</t>
  </si>
  <si>
    <t>Hon Rocking Chair, Set of Two</t>
  </si>
  <si>
    <t>CA-2011-151708</t>
  </si>
  <si>
    <t>MB-17305</t>
  </si>
  <si>
    <t>Maria Bertelson</t>
  </si>
  <si>
    <t>FUR-FU-10001602</t>
  </si>
  <si>
    <t>Eldon Delta Triangular Chair Mat, 52" x 58", Clear</t>
  </si>
  <si>
    <t>IN-2011-39203</t>
  </si>
  <si>
    <t>GM-14440</t>
  </si>
  <si>
    <t>Jinan</t>
  </si>
  <si>
    <t>OFF-BI-10000373</t>
  </si>
  <si>
    <t>Ibico Hole Reinforcements, Economy</t>
  </si>
  <si>
    <t>ES-2011-4154564</t>
  </si>
  <si>
    <t>VP-21730</t>
  </si>
  <si>
    <t>Victor Preis</t>
  </si>
  <si>
    <t>Courbevoie</t>
  </si>
  <si>
    <t>OFF-BI-10002674</t>
  </si>
  <si>
    <t>Cardinal Binder Covers, Recycled</t>
  </si>
  <si>
    <t>IR-2011-5080</t>
  </si>
  <si>
    <t>NB-8655</t>
  </si>
  <si>
    <t>Arak</t>
  </si>
  <si>
    <t>Markazi</t>
  </si>
  <si>
    <t>OFF-SAN-10000844</t>
  </si>
  <si>
    <t>SanDisk Parchment Paper, Recycled</t>
  </si>
  <si>
    <t>CM-2011-6610</t>
  </si>
  <si>
    <t>YC-11895</t>
  </si>
  <si>
    <t>Edea</t>
  </si>
  <si>
    <t>OFF-AVE-10000909</t>
  </si>
  <si>
    <t>Avery Shipping Labels, Laser Printer Compatible</t>
  </si>
  <si>
    <t>ZA-2011-8980</t>
  </si>
  <si>
    <t>DB-3360</t>
  </si>
  <si>
    <t>Dennis Bolton</t>
  </si>
  <si>
    <t>Kitwe</t>
  </si>
  <si>
    <t>Copperbelt</t>
  </si>
  <si>
    <t>Zambia</t>
  </si>
  <si>
    <t>FUR-BEV-10004919</t>
  </si>
  <si>
    <t>Bevis Wood Table, with Bottom Storage</t>
  </si>
  <si>
    <t>TU-2011-6390</t>
  </si>
  <si>
    <t>CV-2805</t>
  </si>
  <si>
    <t>Cynthia Voltz</t>
  </si>
  <si>
    <t>FUR-HAR-10002873</t>
  </si>
  <si>
    <t>Harbour Creations Executive Leather Armchair, Adjustable</t>
  </si>
  <si>
    <t>IN-2011-28836</t>
  </si>
  <si>
    <t>JK-16090</t>
  </si>
  <si>
    <t>Juliana Krohn</t>
  </si>
  <si>
    <t>FUR-BO-10004771</t>
  </si>
  <si>
    <t>ES-2011-3248922</t>
  </si>
  <si>
    <t>ER-13855</t>
  </si>
  <si>
    <t>Elpida Rittenbach</t>
  </si>
  <si>
    <t>Lugo</t>
  </si>
  <si>
    <t>Galicia</t>
  </si>
  <si>
    <t>OFF-ST-10003641</t>
  </si>
  <si>
    <t>Fellowes Trays, Wire Frame</t>
  </si>
  <si>
    <t>ES-2011-2619050</t>
  </si>
  <si>
    <t>JH-15910</t>
  </si>
  <si>
    <t>Oberhausen</t>
  </si>
  <si>
    <t>OFF-SU-10001021</t>
  </si>
  <si>
    <t>Fiskars Box Cutter, Serrated</t>
  </si>
  <si>
    <t>CA-2011-163293</t>
  </si>
  <si>
    <t>KC-16255</t>
  </si>
  <si>
    <t>Karen Carlisle</t>
  </si>
  <si>
    <t>Macon</t>
  </si>
  <si>
    <t>US-2011-132367</t>
  </si>
  <si>
    <t>SV-20815</t>
  </si>
  <si>
    <t>Stuart Van</t>
  </si>
  <si>
    <t>CA-2011-146815</t>
  </si>
  <si>
    <t>PP-18955</t>
  </si>
  <si>
    <t>FUR-CH-10004289</t>
  </si>
  <si>
    <t>Global Super Steno Chair</t>
  </si>
  <si>
    <t>NI-2011-1020</t>
  </si>
  <si>
    <t>LD-7005</t>
  </si>
  <si>
    <t>OFF-STA-10000247</t>
  </si>
  <si>
    <t>Stanley Canvas, Fluorescent</t>
  </si>
  <si>
    <t>US-2011-115987</t>
  </si>
  <si>
    <t>LH-17020</t>
  </si>
  <si>
    <t>Lisa Hazard</t>
  </si>
  <si>
    <t>Tyler</t>
  </si>
  <si>
    <t>OFF-BI-10001071</t>
  </si>
  <si>
    <t>GBC ProClick Punch Binding System</t>
  </si>
  <si>
    <t>ES-2011-3448503</t>
  </si>
  <si>
    <t>BD-11770</t>
  </si>
  <si>
    <t>Bryan Davis</t>
  </si>
  <si>
    <t>Neuilly-sur-Seine</t>
  </si>
  <si>
    <t>OFF-ST-10001646</t>
  </si>
  <si>
    <t>Fellowes Box, Wire Frame</t>
  </si>
  <si>
    <t>IR-2011-780</t>
  </si>
  <si>
    <t>SM-10950</t>
  </si>
  <si>
    <t>Kermanshah</t>
  </si>
  <si>
    <t>OFF-SAN-10000874</t>
  </si>
  <si>
    <t>Sanford Pencil Sharpener, Fluorescent</t>
  </si>
  <si>
    <t>CA-2011-123127</t>
  </si>
  <si>
    <t>SP-20620</t>
  </si>
  <si>
    <t>Stefania Perrino</t>
  </si>
  <si>
    <t>OFF-AP-10001962</t>
  </si>
  <si>
    <t>Black &amp; Decker Filter for Double Action Dustbuster Cordless Vac BLDV7210</t>
  </si>
  <si>
    <t>US-2011-160780</t>
  </si>
  <si>
    <t>BS-11800</t>
  </si>
  <si>
    <t>OFF-AR-10003031</t>
  </si>
  <si>
    <t>ID-2011-26904</t>
  </si>
  <si>
    <t>SP-20545</t>
  </si>
  <si>
    <t>Sibella Parks</t>
  </si>
  <si>
    <t>OFF-AR-10001850</t>
  </si>
  <si>
    <t>BIC Highlighters, Fluorescent</t>
  </si>
  <si>
    <t>IN-2011-56948</t>
  </si>
  <si>
    <t>JF-15190</t>
  </si>
  <si>
    <t>FUR-FU-10003447</t>
  </si>
  <si>
    <t>Eldon Light Bulb, Duo Pack</t>
  </si>
  <si>
    <t>ES-2011-2542728</t>
  </si>
  <si>
    <t>SR-20425</t>
  </si>
  <si>
    <t>Sharelle Roach</t>
  </si>
  <si>
    <t>Ercolano</t>
  </si>
  <si>
    <t>Campania</t>
  </si>
  <si>
    <t>OFF-SU-10004911</t>
  </si>
  <si>
    <t>MX-2011-162635</t>
  </si>
  <si>
    <t>OT-18730</t>
  </si>
  <si>
    <t>Olvera Toch</t>
  </si>
  <si>
    <t>TEC-CO-10001893</t>
  </si>
  <si>
    <t>HP Wireless Fax, Color</t>
  </si>
  <si>
    <t>RO-2011-1650</t>
  </si>
  <si>
    <t>SC-10020</t>
  </si>
  <si>
    <t>Timisoara</t>
  </si>
  <si>
    <t>Timis</t>
  </si>
  <si>
    <t>TEC-ENE-10001466</t>
  </si>
  <si>
    <t>ES-2011-4705117</t>
  </si>
  <si>
    <t>SM-20005</t>
  </si>
  <si>
    <t>Sally Matthias</t>
  </si>
  <si>
    <t>Longjumeau</t>
  </si>
  <si>
    <t>RS-2011-7230</t>
  </si>
  <si>
    <t>DO-3435</t>
  </si>
  <si>
    <t>Kaliningrad</t>
  </si>
  <si>
    <t>OFF-SAN-10002441</t>
  </si>
  <si>
    <t>Sanford Highlighters, Blue</t>
  </si>
  <si>
    <t>EG-2011-1980</t>
  </si>
  <si>
    <t>LC-6885</t>
  </si>
  <si>
    <t>Lena Creighton</t>
  </si>
  <si>
    <t>OFF-XER-10004042</t>
  </si>
  <si>
    <t>Xerox Parchment Paper, Premium</t>
  </si>
  <si>
    <t>AL-2011-9500</t>
  </si>
  <si>
    <t>MC-8130</t>
  </si>
  <si>
    <t>Vlore</t>
  </si>
  <si>
    <t>Vlorë</t>
  </si>
  <si>
    <t>OFF-HAR-10004816</t>
  </si>
  <si>
    <t>Harbour Creations Shipping Labels, Alphabetical</t>
  </si>
  <si>
    <t>MX-2011-131478</t>
  </si>
  <si>
    <t>BG-11695</t>
  </si>
  <si>
    <t>Culiacán</t>
  </si>
  <si>
    <t>SAFCO Executive Leather Armchair, Adjustable</t>
  </si>
  <si>
    <t>IT-2011-2568112</t>
  </si>
  <si>
    <t>PB-18805</t>
  </si>
  <si>
    <t>Patrick Bzostek</t>
  </si>
  <si>
    <t>Duisburg</t>
  </si>
  <si>
    <t>FUR-BO-10002318</t>
  </si>
  <si>
    <t>Dania Classic Bookcase, Mobile</t>
  </si>
  <si>
    <t>ID-2011-31699</t>
  </si>
  <si>
    <t>PM-19135</t>
  </si>
  <si>
    <t>Peter McVee</t>
  </si>
  <si>
    <t>FUR-BO-10002031</t>
  </si>
  <si>
    <t>Sauder Classic Bookcase, Pine</t>
  </si>
  <si>
    <t>CA-2011-135608</t>
  </si>
  <si>
    <t>JK-15625</t>
  </si>
  <si>
    <t>Jim Karlsson</t>
  </si>
  <si>
    <t>Olympia</t>
  </si>
  <si>
    <t>FUR-CH-10002602</t>
  </si>
  <si>
    <t>DMI Arturo Collection Mission-style Design Wood Chair</t>
  </si>
  <si>
    <t>MX-2011-131709</t>
  </si>
  <si>
    <t>AG-10300</t>
  </si>
  <si>
    <t>Aleksandra Gannaway</t>
  </si>
  <si>
    <t>Juárez</t>
  </si>
  <si>
    <t>Chihuahua</t>
  </si>
  <si>
    <t>FUR-CH-10002653</t>
  </si>
  <si>
    <t>Office Star Rocking Chair, Adjustable</t>
  </si>
  <si>
    <t>RS-2011-3610</t>
  </si>
  <si>
    <t>ND-8460</t>
  </si>
  <si>
    <t>Usol'ye-Sibirskoye</t>
  </si>
  <si>
    <t>Irkutsk</t>
  </si>
  <si>
    <t>FUR-ADV-10004395</t>
  </si>
  <si>
    <t>ID-2011-70787</t>
  </si>
  <si>
    <t>GB-14575</t>
  </si>
  <si>
    <t>Giulietta Baptist</t>
  </si>
  <si>
    <t>Kupang</t>
  </si>
  <si>
    <t>Nusa Tenggara Timur</t>
  </si>
  <si>
    <t>FUR-FU-10004064</t>
  </si>
  <si>
    <t>Rubbermaid Door Stop, Erganomic</t>
  </si>
  <si>
    <t>GH-2011-6780</t>
  </si>
  <si>
    <t>NF-8385</t>
  </si>
  <si>
    <t>OFF-BOS-10000477</t>
  </si>
  <si>
    <t>US-2011-122399</t>
  </si>
  <si>
    <t>CD-12280</t>
  </si>
  <si>
    <t>Christina DeMoss</t>
  </si>
  <si>
    <t>TEC-CO-10002113</t>
  </si>
  <si>
    <t>Canon Ink, Digital</t>
  </si>
  <si>
    <t>NI-2011-5560</t>
  </si>
  <si>
    <t>JK-5625</t>
  </si>
  <si>
    <t>FUR-TEN-10003349</t>
  </si>
  <si>
    <t>Tenex Photo Frame, Durable</t>
  </si>
  <si>
    <t>CA-2011-129364</t>
  </si>
  <si>
    <t>TB-21250</t>
  </si>
  <si>
    <t>Tim Brockman</t>
  </si>
  <si>
    <t>Salem</t>
  </si>
  <si>
    <t>TEC-AC-10004227</t>
  </si>
  <si>
    <t>SanDisk Ultra 16 GB MicroSDHC Class 10 Memory Card</t>
  </si>
  <si>
    <t>ES-2011-1196075</t>
  </si>
  <si>
    <t>KS-16300</t>
  </si>
  <si>
    <t>Karen Seio</t>
  </si>
  <si>
    <t>Argenteuil</t>
  </si>
  <si>
    <t>OFF-LA-10004020</t>
  </si>
  <si>
    <t>Hon Color Coded Labels, 5000 Label Set</t>
  </si>
  <si>
    <t>SA-2011-5640</t>
  </si>
  <si>
    <t>CM-2385</t>
  </si>
  <si>
    <t>OFF-ADV-10004274</t>
  </si>
  <si>
    <t>Advantus Thumb Tacks, Metal</t>
  </si>
  <si>
    <t>IN-2011-69366</t>
  </si>
  <si>
    <t>AG-10270</t>
  </si>
  <si>
    <t>Rach Gia</t>
  </si>
  <si>
    <t>Kiên Giang</t>
  </si>
  <si>
    <t>TEC-AC-10000354</t>
  </si>
  <si>
    <t>Belkin Numeric Keypad, USB</t>
  </si>
  <si>
    <t>MX-2011-137064</t>
  </si>
  <si>
    <t>TP-21415</t>
  </si>
  <si>
    <t>Sancti Spíritus</t>
  </si>
  <si>
    <t>MX-2011-117709</t>
  </si>
  <si>
    <t>ST-20530</t>
  </si>
  <si>
    <t>Shui Tom</t>
  </si>
  <si>
    <t>Bayamo</t>
  </si>
  <si>
    <t>Granma</t>
  </si>
  <si>
    <t>TEC-PH-10001264</t>
  </si>
  <si>
    <t>Cisco Signal Booster, VoIP</t>
  </si>
  <si>
    <t>ES-2011-5389664</t>
  </si>
  <si>
    <t>NG-18355</t>
  </si>
  <si>
    <t>Almelo</t>
  </si>
  <si>
    <t>Overijssel</t>
  </si>
  <si>
    <t>FUR-FU-10004527</t>
  </si>
  <si>
    <t>Advantus Frame, Duo Pack</t>
  </si>
  <si>
    <t>ID-2011-68631</t>
  </si>
  <si>
    <t>SS-20140</t>
  </si>
  <si>
    <t>Saphhira Shifley</t>
  </si>
  <si>
    <t>Katoomba</t>
  </si>
  <si>
    <t>FUR-FU-10003658</t>
  </si>
  <si>
    <t>Tenex Light Bulb, Duo Pack</t>
  </si>
  <si>
    <t>ES-2011-3832823</t>
  </si>
  <si>
    <t>JL-15235</t>
  </si>
  <si>
    <t>Janet Lee</t>
  </si>
  <si>
    <t>Madrid</t>
  </si>
  <si>
    <t>OFF-EN-10004667</t>
  </si>
  <si>
    <t>Kraft Interoffice Envelope, Set of 50</t>
  </si>
  <si>
    <t>ID-2011-62142</t>
  </si>
  <si>
    <t>JL-15175</t>
  </si>
  <si>
    <t>FUR-CH-10002872</t>
  </si>
  <si>
    <t>MX-2011-121251</t>
  </si>
  <si>
    <t>DW-13540</t>
  </si>
  <si>
    <t>Don Weiss</t>
  </si>
  <si>
    <t>TEC-AC-10001341</t>
  </si>
  <si>
    <t>Enermax Memory Card, USB</t>
  </si>
  <si>
    <t>TU-2011-4730</t>
  </si>
  <si>
    <t>NF-8595</t>
  </si>
  <si>
    <t>Corlu</t>
  </si>
  <si>
    <t>Tekirdag</t>
  </si>
  <si>
    <t>TEC-EPS-10003962</t>
  </si>
  <si>
    <t>IT-2011-5643162</t>
  </si>
  <si>
    <t>KH-16690</t>
  </si>
  <si>
    <t>Kristen Hastings</t>
  </si>
  <si>
    <t>Porto</t>
  </si>
  <si>
    <t>Portugal</t>
  </si>
  <si>
    <t>FUR-FU-10004095</t>
  </si>
  <si>
    <t>MA-2011-2610</t>
  </si>
  <si>
    <t>TZ-11445</t>
  </si>
  <si>
    <t>Antananarivo</t>
  </si>
  <si>
    <t>Analamanga</t>
  </si>
  <si>
    <t>TEC-NOK-10001219</t>
  </si>
  <si>
    <t>Nokia Signal Booster, Cordless</t>
  </si>
  <si>
    <t>US-2011-142314</t>
  </si>
  <si>
    <t>KL-16555</t>
  </si>
  <si>
    <t>Kelly Lampkin</t>
  </si>
  <si>
    <t>Guzmán</t>
  </si>
  <si>
    <t>FUR-CH-10004725</t>
  </si>
  <si>
    <t>Office Star Bag Chairs, Set of Two</t>
  </si>
  <si>
    <t>NI-2011-4460</t>
  </si>
  <si>
    <t>KN-6450</t>
  </si>
  <si>
    <t>OFF-ACC-10001281</t>
  </si>
  <si>
    <t>Accos Clamps, Bulk Pack</t>
  </si>
  <si>
    <t>ID-2011-25287</t>
  </si>
  <si>
    <t>SC-20440</t>
  </si>
  <si>
    <t>Shaun Chance</t>
  </si>
  <si>
    <t>OFF-LA-10003236</t>
  </si>
  <si>
    <t>ES-2011-3862536</t>
  </si>
  <si>
    <t>HD-14785</t>
  </si>
  <si>
    <t>Harold Dahlen</t>
  </si>
  <si>
    <t>Remscheid</t>
  </si>
  <si>
    <t>OFF-AP-10004512</t>
  </si>
  <si>
    <t>Hoover Stove, Red</t>
  </si>
  <si>
    <t>SF-2011-6850</t>
  </si>
  <si>
    <t>JF-5415</t>
  </si>
  <si>
    <t>Vryburg</t>
  </si>
  <si>
    <t>North-West</t>
  </si>
  <si>
    <t>PL-2011-4090</t>
  </si>
  <si>
    <t>LT-7110</t>
  </si>
  <si>
    <t>TEC-PAN-10000377</t>
  </si>
  <si>
    <t>Panasonic Inkjet, Durable</t>
  </si>
  <si>
    <t>CA-2011-160262</t>
  </si>
  <si>
    <t>TS-21205</t>
  </si>
  <si>
    <t>Thomas Seio</t>
  </si>
  <si>
    <t>North Las Vegas</t>
  </si>
  <si>
    <t>OFF-PA-10003641</t>
  </si>
  <si>
    <t>Xerox 1909</t>
  </si>
  <si>
    <t>IR-2011-3650</t>
  </si>
  <si>
    <t>IL-5100</t>
  </si>
  <si>
    <t>Sabzevar</t>
  </si>
  <si>
    <t>TEC-APP-10003032</t>
  </si>
  <si>
    <t>Apple Audio Dock, Cordless</t>
  </si>
  <si>
    <t>CA-2011-133753</t>
  </si>
  <si>
    <t>CW-11905</t>
  </si>
  <si>
    <t>Carl Weiss</t>
  </si>
  <si>
    <t>TEC-AC-10000303</t>
  </si>
  <si>
    <t>Logitech M510 Wireless Mouse</t>
  </si>
  <si>
    <t>MX-2011-161907</t>
  </si>
  <si>
    <t>HG-15025</t>
  </si>
  <si>
    <t>Altamira</t>
  </si>
  <si>
    <t>Pará</t>
  </si>
  <si>
    <t>OFF-AR-10004348</t>
  </si>
  <si>
    <t>ES-2011-4351826</t>
  </si>
  <si>
    <t>SH-19975</t>
  </si>
  <si>
    <t>Sally Hughsby</t>
  </si>
  <si>
    <t>OFF-LA-10003233</t>
  </si>
  <si>
    <t>Avery Removable Labels, Alphabetical</t>
  </si>
  <si>
    <t>CA-2011-133851</t>
  </si>
  <si>
    <t>CM-12445</t>
  </si>
  <si>
    <t>OFF-AR-10003752</t>
  </si>
  <si>
    <t>Deluxe Chalkboard Eraser Cleaner</t>
  </si>
  <si>
    <t>CA-2011-6580</t>
  </si>
  <si>
    <t>TG-11310</t>
  </si>
  <si>
    <t>Red Deer</t>
  </si>
  <si>
    <t>Alberta</t>
  </si>
  <si>
    <t>OFF-IBI-10003191</t>
  </si>
  <si>
    <t>Ibico 3-Hole Punch, Durable</t>
  </si>
  <si>
    <t>CA-2011-113271</t>
  </si>
  <si>
    <t>DS-13030</t>
  </si>
  <si>
    <t>FUR-BO-10004218</t>
  </si>
  <si>
    <t>Bush Heritage Pine Collection 5-Shelf Bookcase, Albany Pine Finish, *Special Order</t>
  </si>
  <si>
    <t>CA-2011-760</t>
  </si>
  <si>
    <t>KH-6690</t>
  </si>
  <si>
    <t>Burnaby</t>
  </si>
  <si>
    <t>OFF-SAN-10002839</t>
  </si>
  <si>
    <t>US-2011-158554</t>
  </si>
  <si>
    <t>LH-16750</t>
  </si>
  <si>
    <t>Larry Hughes</t>
  </si>
  <si>
    <t>TEC-PH-10004196</t>
  </si>
  <si>
    <t>CA-2011-166471</t>
  </si>
  <si>
    <t>MG-17650</t>
  </si>
  <si>
    <t>Matthew Grinstein</t>
  </si>
  <si>
    <t>TEC-PH-10001530</t>
  </si>
  <si>
    <t>Cisco Unified IP Phone 7945G VoIP phone</t>
  </si>
  <si>
    <t>LE-2011-3430</t>
  </si>
  <si>
    <t>CW-1905</t>
  </si>
  <si>
    <t>Beirut</t>
  </si>
  <si>
    <t>Lebanon</t>
  </si>
  <si>
    <t>FUR-HON-10001851</t>
  </si>
  <si>
    <t>ES-2011-5775498</t>
  </si>
  <si>
    <t>JO-15550</t>
  </si>
  <si>
    <t>Vallauris</t>
  </si>
  <si>
    <t>OFF-PA-10003956</t>
  </si>
  <si>
    <t>CA-2011-4850</t>
  </si>
  <si>
    <t>AH-195</t>
  </si>
  <si>
    <t>Alan Haines</t>
  </si>
  <si>
    <t>Waterloo</t>
  </si>
  <si>
    <t>OFF-AME-10002956</t>
  </si>
  <si>
    <t>Ames Business Envelopes, Security-Tint</t>
  </si>
  <si>
    <t>NI-2011-1650</t>
  </si>
  <si>
    <t>SH-10395</t>
  </si>
  <si>
    <t>Katsina</t>
  </si>
  <si>
    <t>OFF-ROG-10001340</t>
  </si>
  <si>
    <t>Rogers File Cart, Industrial</t>
  </si>
  <si>
    <t>RO-2011-2950</t>
  </si>
  <si>
    <t>MC-8100</t>
  </si>
  <si>
    <t>Cluj-Napoca</t>
  </si>
  <si>
    <t>Cluj</t>
  </si>
  <si>
    <t>OFF-SME-10002250</t>
  </si>
  <si>
    <t>Smead File Folder Labels, Alphabetical</t>
  </si>
  <si>
    <t>CA-2011-126403</t>
  </si>
  <si>
    <t>RR-19525</t>
  </si>
  <si>
    <t>Rick Reed</t>
  </si>
  <si>
    <t>FUR-CH-10003761</t>
  </si>
  <si>
    <t>Global Italian Leather Office Chair</t>
  </si>
  <si>
    <t>MX-2011-137652</t>
  </si>
  <si>
    <t>PH-18790</t>
  </si>
  <si>
    <t>Patricia Hirasaki</t>
  </si>
  <si>
    <t>Ijuí</t>
  </si>
  <si>
    <t>Rio Grande do Sul</t>
  </si>
  <si>
    <t>FUR-BO-10002300</t>
  </si>
  <si>
    <t>Dania Classic Bookcase, Traditional</t>
  </si>
  <si>
    <t>US-2011-119557</t>
  </si>
  <si>
    <t>HM-14980</t>
  </si>
  <si>
    <t>Henry MacAllister</t>
  </si>
  <si>
    <t>La Ceiba</t>
  </si>
  <si>
    <t>Atlántida</t>
  </si>
  <si>
    <t>ES-2011-2613634</t>
  </si>
  <si>
    <t>MY-18295</t>
  </si>
  <si>
    <t>Muhammed Yedwab</t>
  </si>
  <si>
    <t>MX-2011-111766</t>
  </si>
  <si>
    <t>DB-13555</t>
  </si>
  <si>
    <t>Dorothy Badders</t>
  </si>
  <si>
    <t>Tuxtla Gutiérrez</t>
  </si>
  <si>
    <t>Chiapas</t>
  </si>
  <si>
    <t>FUR-BO-10002383</t>
  </si>
  <si>
    <t>Sauder Floating Shelf Set, Pine</t>
  </si>
  <si>
    <t>CA-2011-102869</t>
  </si>
  <si>
    <t>LC-17140</t>
  </si>
  <si>
    <t>TEC-PH-10002549</t>
  </si>
  <si>
    <t>Polycom SoundPoint IP 450 VoIP phone</t>
  </si>
  <si>
    <t>CA-2011-4390</t>
  </si>
  <si>
    <t>RA-9885</t>
  </si>
  <si>
    <t>North York</t>
  </si>
  <si>
    <t>CA-2011-138240</t>
  </si>
  <si>
    <t>SJ-20500</t>
  </si>
  <si>
    <t>Shirley Jackson</t>
  </si>
  <si>
    <t>UP-2011-8610</t>
  </si>
  <si>
    <t>DW-3480</t>
  </si>
  <si>
    <t>FUR-CHR-10001018</t>
  </si>
  <si>
    <t>Chromcraft Round Table, Rectangular</t>
  </si>
  <si>
    <t>CA-2011-9430</t>
  </si>
  <si>
    <t>PB-8805</t>
  </si>
  <si>
    <t>TEC-STA-10004536</t>
  </si>
  <si>
    <t>StarTech Inkjet, Wireless</t>
  </si>
  <si>
    <t>ES-2011-4585835</t>
  </si>
  <si>
    <t>BF-11275</t>
  </si>
  <si>
    <t>Beth Fritzler</t>
  </si>
  <si>
    <t>FUR-CH-10003026</t>
  </si>
  <si>
    <t>Novimex Bag Chairs, Adjustable</t>
  </si>
  <si>
    <t>US-2011-104857</t>
  </si>
  <si>
    <t>AC-10615</t>
  </si>
  <si>
    <t>Baní</t>
  </si>
  <si>
    <t>Peravia</t>
  </si>
  <si>
    <t>TEC-MA-10001305</t>
  </si>
  <si>
    <t>ES-2011-4919091</t>
  </si>
  <si>
    <t>AS-10240</t>
  </si>
  <si>
    <t>Alan Shonely</t>
  </si>
  <si>
    <t>FUR-CH-10002970</t>
  </si>
  <si>
    <t>Harbour Creations Chairmat, Black</t>
  </si>
  <si>
    <t>ID-2011-36830</t>
  </si>
  <si>
    <t>EB-14170</t>
  </si>
  <si>
    <t>Evan Bailliet</t>
  </si>
  <si>
    <t>OFF-PA-10004727</t>
  </si>
  <si>
    <t>ID-2011-82148</t>
  </si>
  <si>
    <t>CA-12310</t>
  </si>
  <si>
    <t>TEC-AC-10004196</t>
  </si>
  <si>
    <t>Belkin Memory Card, USB</t>
  </si>
  <si>
    <t>IZ-2011-8780</t>
  </si>
  <si>
    <t>MF-8250</t>
  </si>
  <si>
    <t>Samarra'</t>
  </si>
  <si>
    <t>Salah Ad Din</t>
  </si>
  <si>
    <t>OFF-ADV-10000551</t>
  </si>
  <si>
    <t>MX-2011-130008</t>
  </si>
  <si>
    <t>AH-10030</t>
  </si>
  <si>
    <t>Aaron Hawkins</t>
  </si>
  <si>
    <t>Saltillo</t>
  </si>
  <si>
    <t>Coahuila</t>
  </si>
  <si>
    <t>FUR-BO-10001356</t>
  </si>
  <si>
    <t>IN-2011-67784</t>
  </si>
  <si>
    <t>AO-10810</t>
  </si>
  <si>
    <t>Anthony O'Donnell</t>
  </si>
  <si>
    <t>IN-2011-76898</t>
  </si>
  <si>
    <t>TS-21085</t>
  </si>
  <si>
    <t>TEC-PH-10003572</t>
  </si>
  <si>
    <t>Apple Office Telephone, VoIP</t>
  </si>
  <si>
    <t>CA-2011-101175</t>
  </si>
  <si>
    <t>DM-12955</t>
  </si>
  <si>
    <t>Dario Medina</t>
  </si>
  <si>
    <t>Mesa</t>
  </si>
  <si>
    <t>OFF-ST-10004950</t>
  </si>
  <si>
    <t>Acco Perma 3000 Stacking Storage Drawers</t>
  </si>
  <si>
    <t>MA-2011-7950</t>
  </si>
  <si>
    <t>BF-1275</t>
  </si>
  <si>
    <t>OFF-SME-10001667</t>
  </si>
  <si>
    <t>Smead Shipping Labels, 5000 Label Set</t>
  </si>
  <si>
    <t>HU-2011-1380</t>
  </si>
  <si>
    <t>ER-3855</t>
  </si>
  <si>
    <t>FUR-IKE-10002894</t>
  </si>
  <si>
    <t>Ikea Library with Doors, Traditional</t>
  </si>
  <si>
    <t>EG-2011-4260</t>
  </si>
  <si>
    <t>SJ-10125</t>
  </si>
  <si>
    <t>Sanjit Jacobs</t>
  </si>
  <si>
    <t>FUR-CHR-10004803</t>
  </si>
  <si>
    <t>Chromcraft Wood Table, Fully Assembled</t>
  </si>
  <si>
    <t>AG-2011-1070</t>
  </si>
  <si>
    <t>TH-11235</t>
  </si>
  <si>
    <t>OFF-HOO-10001783</t>
  </si>
  <si>
    <t>US-2011-101091</t>
  </si>
  <si>
    <t>JR-15700</t>
  </si>
  <si>
    <t>Carabobo</t>
  </si>
  <si>
    <t>TEC-CO-10001818</t>
  </si>
  <si>
    <t>Sharp Wireless Fax, Digital</t>
  </si>
  <si>
    <t>SF-2011-6400</t>
  </si>
  <si>
    <t>RS-9420</t>
  </si>
  <si>
    <t>Rustenburg</t>
  </si>
  <si>
    <t>OFF-ACC-10003422</t>
  </si>
  <si>
    <t>Acco Binder, Durable</t>
  </si>
  <si>
    <t>CA-2011-135405</t>
  </si>
  <si>
    <t>MS-17830</t>
  </si>
  <si>
    <t>Melanie Seite</t>
  </si>
  <si>
    <t>Laredo</t>
  </si>
  <si>
    <t>TEC-AC-10001266</t>
  </si>
  <si>
    <t>Memorex Micro Travel Drive 8 GB</t>
  </si>
  <si>
    <t>ID-2011-64599</t>
  </si>
  <si>
    <t>CA-11965</t>
  </si>
  <si>
    <t>Carol Adams</t>
  </si>
  <si>
    <t>Fuji</t>
  </si>
  <si>
    <t>Shizuoka</t>
  </si>
  <si>
    <t>SF-2011-8180</t>
  </si>
  <si>
    <t>JH-5820</t>
  </si>
  <si>
    <t>John Huston</t>
  </si>
  <si>
    <t>Port Elizabeth</t>
  </si>
  <si>
    <t>Eastern Cape</t>
  </si>
  <si>
    <t>TEC-CIS-10002544</t>
  </si>
  <si>
    <t>ES-2011-4632225</t>
  </si>
  <si>
    <t>ME-18010</t>
  </si>
  <si>
    <t>Michelle Ellison</t>
  </si>
  <si>
    <t>Coslada</t>
  </si>
  <si>
    <t>FUR-BO-10001039</t>
  </si>
  <si>
    <t>ES-2011-3818297</t>
  </si>
  <si>
    <t>JP-15460</t>
  </si>
  <si>
    <t>Jennifer Patt</t>
  </si>
  <si>
    <t>Basel</t>
  </si>
  <si>
    <t>Basel-Stadt</t>
  </si>
  <si>
    <t>FUR-BO-10003968</t>
  </si>
  <si>
    <t>Sauder Library with Doors, Mobile</t>
  </si>
  <si>
    <t>ES-2011-4744800</t>
  </si>
  <si>
    <t>CM-12115</t>
  </si>
  <si>
    <t>Chad McGuire</t>
  </si>
  <si>
    <t>TEC-MA-10003101</t>
  </si>
  <si>
    <t>MD-2011-8270</t>
  </si>
  <si>
    <t>PO-9180</t>
  </si>
  <si>
    <t>Philisse Overcash</t>
  </si>
  <si>
    <t>OFF-SME-10003530</t>
  </si>
  <si>
    <t>Smead Lockers, Wire Frame</t>
  </si>
  <si>
    <t>UG-2011-9740</t>
  </si>
  <si>
    <t>MO-7500</t>
  </si>
  <si>
    <t>Mary O'Rourke</t>
  </si>
  <si>
    <t>Kampala</t>
  </si>
  <si>
    <t>Uganda</t>
  </si>
  <si>
    <t>OFF-CAR-10001911</t>
  </si>
  <si>
    <t>Cardinal Binder Covers, Clear</t>
  </si>
  <si>
    <t>MX-2011-147858</t>
  </si>
  <si>
    <t>TN-21040</t>
  </si>
  <si>
    <t>Tanja Norvell</t>
  </si>
  <si>
    <t>Grajaú</t>
  </si>
  <si>
    <t>Maranhão</t>
  </si>
  <si>
    <t>SF-2011-4480</t>
  </si>
  <si>
    <t>RP-9390</t>
  </si>
  <si>
    <t>BU-2011-5830</t>
  </si>
  <si>
    <t>VS-11820</t>
  </si>
  <si>
    <t>Sofia</t>
  </si>
  <si>
    <t>Sofiya-Grad</t>
  </si>
  <si>
    <t>OFF-FEL-10002158</t>
  </si>
  <si>
    <t>Fellowes Folders, Blue</t>
  </si>
  <si>
    <t>ES-2011-3793897</t>
  </si>
  <si>
    <t>CC-12550</t>
  </si>
  <si>
    <t>TEC-MA-10000003</t>
  </si>
  <si>
    <t>Konica Phone, Durable</t>
  </si>
  <si>
    <t>IN-2011-12967</t>
  </si>
  <si>
    <t>PS-18760</t>
  </si>
  <si>
    <t>Pamela Stobb</t>
  </si>
  <si>
    <t>Cairns</t>
  </si>
  <si>
    <t>OFF-AP-10002128</t>
  </si>
  <si>
    <t>Breville Toaster, White</t>
  </si>
  <si>
    <t>ES-2011-2257437</t>
  </si>
  <si>
    <t>BP-11155</t>
  </si>
  <si>
    <t>TEC-PH-10002759</t>
  </si>
  <si>
    <t>Cisco Smart Phone, Cordless</t>
  </si>
  <si>
    <t>ES-2011-1761215</t>
  </si>
  <si>
    <t>AH-10195</t>
  </si>
  <si>
    <t>Trento</t>
  </si>
  <si>
    <t>Trentino-Alto Adige</t>
  </si>
  <si>
    <t>TEC-PH-10001557</t>
  </si>
  <si>
    <t>MX-2011-146479</t>
  </si>
  <si>
    <t>JC-15340</t>
  </si>
  <si>
    <t>OFF-ST-10002343</t>
  </si>
  <si>
    <t>EG-2011-5220</t>
  </si>
  <si>
    <t>MC-7275</t>
  </si>
  <si>
    <t>TEC-NOK-10004278</t>
  </si>
  <si>
    <t>Nokia Signal Booster, Full Size</t>
  </si>
  <si>
    <t>IN-2011-68645</t>
  </si>
  <si>
    <t>HZ-14950</t>
  </si>
  <si>
    <t>Taiping</t>
  </si>
  <si>
    <t>Perak</t>
  </si>
  <si>
    <t>OFF-LA-10003379</t>
  </si>
  <si>
    <t>Smead Color Coded Labels, Laser Printer Compatible</t>
  </si>
  <si>
    <t>PL-2011-10</t>
  </si>
  <si>
    <t>NS-8505</t>
  </si>
  <si>
    <t>Neola Schneider</t>
  </si>
  <si>
    <t>OFF-GRE-10002561</t>
  </si>
  <si>
    <t>Green Bar Message Books, Premium</t>
  </si>
  <si>
    <t>IR-2011-7540</t>
  </si>
  <si>
    <t>AH-585</t>
  </si>
  <si>
    <t>OFF-ACC-10001028</t>
  </si>
  <si>
    <t>Accos Push Pins, Metal</t>
  </si>
  <si>
    <t>KZ-2011-2210</t>
  </si>
  <si>
    <t>TW-11025</t>
  </si>
  <si>
    <t>Taraz</t>
  </si>
  <si>
    <t>Zhambyl</t>
  </si>
  <si>
    <t>OFF-JIF-10000165</t>
  </si>
  <si>
    <t>Jiffy Business Envelopes, Recycled</t>
  </si>
  <si>
    <t>RS-2011-5130</t>
  </si>
  <si>
    <t>MM-8055</t>
  </si>
  <si>
    <t>Makhachkala</t>
  </si>
  <si>
    <t>Dagestan</t>
  </si>
  <si>
    <t>TEC-SAM-10000779</t>
  </si>
  <si>
    <t>Samsung Signal Booster, Cordless</t>
  </si>
  <si>
    <t>TO-2011-9730</t>
  </si>
  <si>
    <t>MC-7845</t>
  </si>
  <si>
    <t>Lome</t>
  </si>
  <si>
    <t>Maritime</t>
  </si>
  <si>
    <t>Togo</t>
  </si>
  <si>
    <t>OFF-CUI-10003670</t>
  </si>
  <si>
    <t>Cuisinart Toaster, White</t>
  </si>
  <si>
    <t>US-2011-112893</t>
  </si>
  <si>
    <t>JK-15640</t>
  </si>
  <si>
    <t>Jim Kriz</t>
  </si>
  <si>
    <t>OFF-AP-10000873</t>
  </si>
  <si>
    <t>Hamilton Beach Microwave, Red</t>
  </si>
  <si>
    <t>US-2011-134054</t>
  </si>
  <si>
    <t>FC-14335</t>
  </si>
  <si>
    <t>Fred Chung</t>
  </si>
  <si>
    <t>Albuquerque</t>
  </si>
  <si>
    <t>New Mexico</t>
  </si>
  <si>
    <t>OFF-AR-10000937</t>
  </si>
  <si>
    <t>Dixon Ticonderoga Core-Lock Colored Pencils, 48-Color Set</t>
  </si>
  <si>
    <t>ES-2011-5464858</t>
  </si>
  <si>
    <t>KB-16240</t>
  </si>
  <si>
    <t>Karen Bern</t>
  </si>
  <si>
    <t>Linz</t>
  </si>
  <si>
    <t>Upper Austria</t>
  </si>
  <si>
    <t>OFF-LA-10001618</t>
  </si>
  <si>
    <t>Hon Legal Exhibit Labels, Adjustable</t>
  </si>
  <si>
    <t>ID-2011-22935</t>
  </si>
  <si>
    <t>DJ-13630</t>
  </si>
  <si>
    <t>Doug Jacobs</t>
  </si>
  <si>
    <t>MX-2011-105186</t>
  </si>
  <si>
    <t>MO-17500</t>
  </si>
  <si>
    <t>FUR-BO-10000269</t>
  </si>
  <si>
    <t>Dania Stackable Bookrack, Pine</t>
  </si>
  <si>
    <t>CG-2011-9120</t>
  </si>
  <si>
    <t>DW-3195</t>
  </si>
  <si>
    <t>OFF-BIN-10000327</t>
  </si>
  <si>
    <t>Binney &amp; Smith Markers, Water Color</t>
  </si>
  <si>
    <t>ES-2011-5378520</t>
  </si>
  <si>
    <t>DK-13225</t>
  </si>
  <si>
    <t>Dean Katz</t>
  </si>
  <si>
    <t>OFF-BI-10000267</t>
  </si>
  <si>
    <t>Ibico Hole Reinforcements, Clear</t>
  </si>
  <si>
    <t>IN-2011-25259</t>
  </si>
  <si>
    <t>CG-12040</t>
  </si>
  <si>
    <t>Catherine Glotzbach</t>
  </si>
  <si>
    <t>TEC-AC-10000639</t>
  </si>
  <si>
    <t>IT-2011-4230809</t>
  </si>
  <si>
    <t>RS-19870</t>
  </si>
  <si>
    <t>IR-2011-7770</t>
  </si>
  <si>
    <t>JK-5205</t>
  </si>
  <si>
    <t>FUR-BAR-10003576</t>
  </si>
  <si>
    <t>Barricks Training Table, with Bottom Storage</t>
  </si>
  <si>
    <t>MX-2011-166961</t>
  </si>
  <si>
    <t>IM-15070</t>
  </si>
  <si>
    <t>Irene Maddox</t>
  </si>
  <si>
    <t>OFF-ST-10003858</t>
  </si>
  <si>
    <t>Fellowes File Cart, Single Width</t>
  </si>
  <si>
    <t>MX-2011-135342</t>
  </si>
  <si>
    <t>DR-12880</t>
  </si>
  <si>
    <t>Dan Reichenbach</t>
  </si>
  <si>
    <t>OFF-BI-10002080</t>
  </si>
  <si>
    <t>Acco Binder, Clear</t>
  </si>
  <si>
    <t>IN-2011-29872</t>
  </si>
  <si>
    <t>DV-13465</t>
  </si>
  <si>
    <t>Dianna Vittorini</t>
  </si>
  <si>
    <t>Jammu</t>
  </si>
  <si>
    <t>Jammu and Kashmir</t>
  </si>
  <si>
    <t>FUR-FU-10001471</t>
  </si>
  <si>
    <t>Eldon Door Stop, Durable</t>
  </si>
  <si>
    <t>CA-2011-149020</t>
  </si>
  <si>
    <t>AJ-10780</t>
  </si>
  <si>
    <t>Anthony Jacobs</t>
  </si>
  <si>
    <t>Springfield</t>
  </si>
  <si>
    <t>FUR-FU-10000965</t>
  </si>
  <si>
    <t>Howard Miller 11-1/2" Diameter Ridgewood Wall Clock</t>
  </si>
  <si>
    <t>ZI-2011-9280</t>
  </si>
  <si>
    <t>AH-690</t>
  </si>
  <si>
    <t>Bulawayo</t>
  </si>
  <si>
    <t>Zimbabwe</t>
  </si>
  <si>
    <t>TEC-HEW-10000930</t>
  </si>
  <si>
    <t>IR-2011-7220</t>
  </si>
  <si>
    <t>PM-9135</t>
  </si>
  <si>
    <t>TEC-MOT-10003348</t>
  </si>
  <si>
    <t>Motorola Smart Phone, Full Size</t>
  </si>
  <si>
    <t>ES-2011-1001989</t>
  </si>
  <si>
    <t>MF-17665</t>
  </si>
  <si>
    <t>OFF-BI-10002570</t>
  </si>
  <si>
    <t>Cardinal 3-Hole Punch, Clear</t>
  </si>
  <si>
    <t>AG-2011-3130</t>
  </si>
  <si>
    <t>AJ-780</t>
  </si>
  <si>
    <t>Batna</t>
  </si>
  <si>
    <t>OFF-JIF-10004450</t>
  </si>
  <si>
    <t>ID-2011-17720</t>
  </si>
  <si>
    <t>NM-18520</t>
  </si>
  <si>
    <t>Neoma Murray</t>
  </si>
  <si>
    <t>OFF-LA-10002319</t>
  </si>
  <si>
    <t>Smead Legal Exhibit Labels, Laser Printer Compatible</t>
  </si>
  <si>
    <t>CA-2011-166884</t>
  </si>
  <si>
    <t>CK-12205</t>
  </si>
  <si>
    <t>Chloris Kastensmidt</t>
  </si>
  <si>
    <t>OFF-FA-10001561</t>
  </si>
  <si>
    <t>Stockwell Push Pins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</si>
  <si>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</si>
  <si>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</si>
  <si>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</si>
  <si>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</si>
  <si>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</si>
  <si>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</si>
  <si>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US-2011-102715</t>
  </si>
  <si>
    <t>JK-15370</t>
  </si>
  <si>
    <t>Jay Kimmel</t>
  </si>
  <si>
    <t>Miami</t>
  </si>
  <si>
    <t>ID-2011-23978</t>
  </si>
  <si>
    <t>SS-20875</t>
  </si>
  <si>
    <t>Sung Shariari</t>
  </si>
  <si>
    <t>Kendari</t>
  </si>
  <si>
    <t>Sulawesi Tenggara</t>
  </si>
  <si>
    <t>OFF-ST-10004608</t>
  </si>
  <si>
    <t>MX-2011-147865</t>
  </si>
  <si>
    <t>EC-14050</t>
  </si>
  <si>
    <t>Erin Creighton</t>
  </si>
  <si>
    <t>OFF-AR-10000719</t>
  </si>
  <si>
    <t>Boston Pencil Sharpener, Water Color</t>
  </si>
  <si>
    <t>CM-2011-6590</t>
  </si>
  <si>
    <t>SC-10680</t>
  </si>
  <si>
    <t>Maroua</t>
  </si>
  <si>
    <t>Extreme-Nord</t>
  </si>
  <si>
    <t>OFF-BOS-10002073</t>
  </si>
  <si>
    <t>Boston Canvas, Water Color</t>
  </si>
  <si>
    <t>CA-2011-152100</t>
  </si>
  <si>
    <t>VW-21775</t>
  </si>
  <si>
    <t>Victoria Wilson</t>
  </si>
  <si>
    <t>IT-2011-4599620</t>
  </si>
  <si>
    <t>PB-19105</t>
  </si>
  <si>
    <t>Peter Bühler</t>
  </si>
  <si>
    <t>Apeldoorn</t>
  </si>
  <si>
    <t>Gelderland</t>
  </si>
  <si>
    <t>OFF-ST-10001974</t>
  </si>
  <si>
    <t>CA-2011-139017</t>
  </si>
  <si>
    <t>RM-19375</t>
  </si>
  <si>
    <t>TEC-AC-10001013</t>
  </si>
  <si>
    <t>Logitech ClearChat Comfort/USB Headset H390</t>
  </si>
  <si>
    <t>MX-2011-145254</t>
  </si>
  <si>
    <t>RW-19630</t>
  </si>
  <si>
    <t>OFF-FA-10001435</t>
  </si>
  <si>
    <t>Advantus Rubber Bands, Metal</t>
  </si>
  <si>
    <t>MX-2011-152674</t>
  </si>
  <si>
    <t>CR-12820</t>
  </si>
  <si>
    <t>Cyra Reiten</t>
  </si>
  <si>
    <t>OFF-AP-10004113</t>
  </si>
  <si>
    <t>EG-2011-7790</t>
  </si>
  <si>
    <t>AJ-795</t>
  </si>
  <si>
    <t>OFF-JIF-10004822</t>
  </si>
  <si>
    <t>Jiffy Mailers, Security-Tint</t>
  </si>
  <si>
    <t>US-2011-104535</t>
  </si>
  <si>
    <t>BD-11725</t>
  </si>
  <si>
    <t>Bruce Degenhardt</t>
  </si>
  <si>
    <t>San Francisco de Macorís</t>
  </si>
  <si>
    <t>Duarte</t>
  </si>
  <si>
    <t>OFF-FA-10003659</t>
  </si>
  <si>
    <t>ID-2011-65117</t>
  </si>
  <si>
    <t>SW-20245</t>
  </si>
  <si>
    <t>Scot Wooten</t>
  </si>
  <si>
    <t>FUR-CH-10001871</t>
  </si>
  <si>
    <t>MX-2011-153360</t>
  </si>
  <si>
    <t>JD-15895</t>
  </si>
  <si>
    <t>Jonathan Doherty</t>
  </si>
  <si>
    <t>OFF-LA-10001701</t>
  </si>
  <si>
    <t>Novimex File Folder Labels, Adjustable</t>
  </si>
  <si>
    <t>MO-2011-4610</t>
  </si>
  <si>
    <t>CP-2340</t>
  </si>
  <si>
    <t>TEC-HEW-10003829</t>
  </si>
  <si>
    <t>Hewlett Wireless Fax, High-Speed</t>
  </si>
  <si>
    <t>RO-2011-5170</t>
  </si>
  <si>
    <t>PB-9210</t>
  </si>
  <si>
    <t>Roman</t>
  </si>
  <si>
    <t>Neamt</t>
  </si>
  <si>
    <t>TEC-APP-10003588</t>
  </si>
  <si>
    <t>CA-2011-1690</t>
  </si>
  <si>
    <t>EM-4065</t>
  </si>
  <si>
    <t>Erin Mull</t>
  </si>
  <si>
    <t>OFF-WIL-10002153</t>
  </si>
  <si>
    <t>Wilson Jones 3-Hole Punch, Clear</t>
  </si>
  <si>
    <t>ES-2011-2969148</t>
  </si>
  <si>
    <t>JM-15250</t>
  </si>
  <si>
    <t>Janet Martin</t>
  </si>
  <si>
    <t>KE-2011-2920</t>
  </si>
  <si>
    <t>AR-540</t>
  </si>
  <si>
    <t>Andy Reiter</t>
  </si>
  <si>
    <t>MX-2011-169467</t>
  </si>
  <si>
    <t>AW-10840</t>
  </si>
  <si>
    <t>Azcapotzalco</t>
  </si>
  <si>
    <t>TEC-AC-10003857</t>
  </si>
  <si>
    <t>Memorex Keyboard, Programmable</t>
  </si>
  <si>
    <t>MA-2011-3720</t>
  </si>
  <si>
    <t>EG-3900</t>
  </si>
  <si>
    <t>Emily Grady</t>
  </si>
  <si>
    <t>Toamasina</t>
  </si>
  <si>
    <t>Atsinanana</t>
  </si>
  <si>
    <t>OFF-ELI-10000711</t>
  </si>
  <si>
    <t>Elite Scissors, Serrated</t>
  </si>
  <si>
    <t>ID-2011-27275</t>
  </si>
  <si>
    <t>HW-14935</t>
  </si>
  <si>
    <t>Helen Wasserman</t>
  </si>
  <si>
    <t>Bandung</t>
  </si>
  <si>
    <t>OFF-FA-10000581</t>
  </si>
  <si>
    <t>Stockwell Thumb Tacks, Metal</t>
  </si>
  <si>
    <t>ES-2011-1273737</t>
  </si>
  <si>
    <t>PV-18985</t>
  </si>
  <si>
    <t>Paul Van Hugh</t>
  </si>
  <si>
    <t>Waterlooville</t>
  </si>
  <si>
    <t>OFF-BI-10002289</t>
  </si>
  <si>
    <t>Ibico Binder, Economy</t>
  </si>
  <si>
    <t>TU-2011-4460</t>
  </si>
  <si>
    <t>BK-1260</t>
  </si>
  <si>
    <t>OFF-ACC-10004364</t>
  </si>
  <si>
    <t>MX-2011-116379</t>
  </si>
  <si>
    <t>NS-18505</t>
  </si>
  <si>
    <t>TEC-PH-10004057</t>
  </si>
  <si>
    <t>IN-2011-62037</t>
  </si>
  <si>
    <t>TP-21130</t>
  </si>
  <si>
    <t>Theone Pippenger</t>
  </si>
  <si>
    <t>FUR-CH-10003861</t>
  </si>
  <si>
    <t>Novimex Rocking Chair, Set of Two</t>
  </si>
  <si>
    <t>CA-2011-105893</t>
  </si>
  <si>
    <t>PK-19075</t>
  </si>
  <si>
    <t>Pete Kriz</t>
  </si>
  <si>
    <t>OFF-ST-10004186</t>
  </si>
  <si>
    <t>Stur-D-Stor Shelving, Vertical 5-Shelf: 72"H x 36"W x 18 1/2"D</t>
  </si>
  <si>
    <t>CA-2011-155796</t>
  </si>
  <si>
    <t>TS-21430</t>
  </si>
  <si>
    <t>Reading</t>
  </si>
  <si>
    <t>FUR-BO-10002545</t>
  </si>
  <si>
    <t>Atlantic Metals Mobile 3-Shelf Bookcases, Custom Colors</t>
  </si>
  <si>
    <t>MX-2011-151498</t>
  </si>
  <si>
    <t>CD-11920</t>
  </si>
  <si>
    <t>Carlos Daly</t>
  </si>
  <si>
    <t>Copiapó</t>
  </si>
  <si>
    <t>Atacama</t>
  </si>
  <si>
    <t>RO-2011-8680</t>
  </si>
  <si>
    <t>AB-60</t>
  </si>
  <si>
    <t>Drobeta-Turnu Severin</t>
  </si>
  <si>
    <t>Mehedinti</t>
  </si>
  <si>
    <t>OFF-BOS-10000577</t>
  </si>
  <si>
    <t>MX-2011-131009</t>
  </si>
  <si>
    <t>DK-13090</t>
  </si>
  <si>
    <t>Dave Kipp</t>
  </si>
  <si>
    <t>Huehuetenango</t>
  </si>
  <si>
    <t>OFF-FA-10000563</t>
  </si>
  <si>
    <t>Accos Push Pins, Assorted Sizes</t>
  </si>
  <si>
    <t>ES-2011-4976144</t>
  </si>
  <si>
    <t>AG-10765</t>
  </si>
  <si>
    <t>Anthony Garverick</t>
  </si>
  <si>
    <t>Leicester</t>
  </si>
  <si>
    <t>FUR-CH-10000745</t>
  </si>
  <si>
    <t>Hon Chairmat, Adjustable</t>
  </si>
  <si>
    <t>NI-2011-1670</t>
  </si>
  <si>
    <t>SC-10440</t>
  </si>
  <si>
    <t>OFF-FEL-10001792</t>
  </si>
  <si>
    <t>Fellowes Folders, Wire Frame</t>
  </si>
  <si>
    <t>MO-2011-7930</t>
  </si>
  <si>
    <t>EM-3960</t>
  </si>
  <si>
    <t>FUR-SAF-10001136</t>
  </si>
  <si>
    <t>SAFCO Swivel Stool, Adjustable</t>
  </si>
  <si>
    <t>CA-2011-168368</t>
  </si>
  <si>
    <t>GA-14725</t>
  </si>
  <si>
    <t>Guy Armstrong</t>
  </si>
  <si>
    <t>FUR-FU-10002298</t>
  </si>
  <si>
    <t>Rubbermaid ClusterMat Chairmats, Mat Size- 66" x 60", Lip 20" x 11" -90 Degree Angle</t>
  </si>
  <si>
    <t>ES-2011-2933675</t>
  </si>
  <si>
    <t>SG-20470</t>
  </si>
  <si>
    <t>Sheri Gordon</t>
  </si>
  <si>
    <t>Helsinki</t>
  </si>
  <si>
    <t>Uusimaa</t>
  </si>
  <si>
    <t>Finland</t>
  </si>
  <si>
    <t>OFF-AR-10003457</t>
  </si>
  <si>
    <t>Sanford Sketch Pad, Water Color</t>
  </si>
  <si>
    <t>IN-2011-52426</t>
  </si>
  <si>
    <t>CH-12070</t>
  </si>
  <si>
    <t>Cathy Hwang</t>
  </si>
  <si>
    <t>Jining</t>
  </si>
  <si>
    <t>FUR-BO-10002390</t>
  </si>
  <si>
    <t>Ikea Library with Doors, Metal</t>
  </si>
  <si>
    <t>CA-2011-142979</t>
  </si>
  <si>
    <t>EH-13765</t>
  </si>
  <si>
    <t>Lodi</t>
  </si>
  <si>
    <t>OFF-AR-10002987</t>
  </si>
  <si>
    <t>Prismacolor Color Pencil Set</t>
  </si>
  <si>
    <t>KZ-2011-5830</t>
  </si>
  <si>
    <t>LD-6855</t>
  </si>
  <si>
    <t>Dzhezkazgan</t>
  </si>
  <si>
    <t>Qaraghandy</t>
  </si>
  <si>
    <t>FUR-NOV-10002453</t>
  </si>
  <si>
    <t>MX-2011-150469</t>
  </si>
  <si>
    <t>BP-11050</t>
  </si>
  <si>
    <t>OFF-SU-10004643</t>
  </si>
  <si>
    <t>Elite Trimmer, Easy Grip</t>
  </si>
  <si>
    <t>CA-2011-129924</t>
  </si>
  <si>
    <t>AC-10420</t>
  </si>
  <si>
    <t>FUR-TA-10004575</t>
  </si>
  <si>
    <t>Hon 5100 Series Wood Tables</t>
  </si>
  <si>
    <t>EG-2011-7600</t>
  </si>
  <si>
    <t>LP-7080</t>
  </si>
  <si>
    <t>Liz Pelletier</t>
  </si>
  <si>
    <t>Al Fayyum</t>
  </si>
  <si>
    <t>FUR-OFF-10000344</t>
  </si>
  <si>
    <t>EG-2011-7570</t>
  </si>
  <si>
    <t>JS-5880</t>
  </si>
  <si>
    <t>OFF-ACC-10002772</t>
  </si>
  <si>
    <t>Acco Index Tab, Economy</t>
  </si>
  <si>
    <t>ID-2011-59055</t>
  </si>
  <si>
    <t>CR-12580</t>
  </si>
  <si>
    <t>Clay Rozendal</t>
  </si>
  <si>
    <t>TEC-CO-10000666</t>
  </si>
  <si>
    <t>Hewlett Copy Machine, Laser</t>
  </si>
  <si>
    <t>CA-2011-153927</t>
  </si>
  <si>
    <t>LL-16840</t>
  </si>
  <si>
    <t>Lauren Leatherbury</t>
  </si>
  <si>
    <t>Woodstock</t>
  </si>
  <si>
    <t>IN-2011-25035</t>
  </si>
  <si>
    <t>SN-20560</t>
  </si>
  <si>
    <t>Amritsar</t>
  </si>
  <si>
    <t>TEC-AC-10000284</t>
  </si>
  <si>
    <t>Belkin Flash Drive, Bluetooth</t>
  </si>
  <si>
    <t>CG-2011-8680</t>
  </si>
  <si>
    <t>JD-5895</t>
  </si>
  <si>
    <t>OFF-GRE-10004604</t>
  </si>
  <si>
    <t>Green Bar Cards &amp; Envelopes, 8.5 x 11</t>
  </si>
  <si>
    <t>CA-2011-109302</t>
  </si>
  <si>
    <t>CS-12175</t>
  </si>
  <si>
    <t>Charles Sheldon</t>
  </si>
  <si>
    <t>OFF-BI-10002854</t>
  </si>
  <si>
    <t>Performers Binder/Pad Holder, Black</t>
  </si>
  <si>
    <t>CA-2011-156244</t>
  </si>
  <si>
    <t>DH-13675</t>
  </si>
  <si>
    <t>Duane Huffman</t>
  </si>
  <si>
    <t>OFF-AP-10002403</t>
  </si>
  <si>
    <t>Acco Smartsocket Color-Coded Six-Outlet AC Adapter Model Surge Protectors</t>
  </si>
  <si>
    <t>PL-2011-1120</t>
  </si>
  <si>
    <t>KM-6375</t>
  </si>
  <si>
    <t>Katherine Murray</t>
  </si>
  <si>
    <t>OFF-GRE-10004796</t>
  </si>
  <si>
    <t>Green Bar Computer Printout Paper, Multicolor</t>
  </si>
  <si>
    <t>BO-2011-470</t>
  </si>
  <si>
    <t>SS-10590</t>
  </si>
  <si>
    <t>Hrodna</t>
  </si>
  <si>
    <t>Belarus</t>
  </si>
  <si>
    <t>OFF-KLE-10001699</t>
  </si>
  <si>
    <t>Kleencut Letter Opener, Easy Grip</t>
  </si>
  <si>
    <t>TU-2011-1580</t>
  </si>
  <si>
    <t>NB-8580</t>
  </si>
  <si>
    <t>Nicole Brennan</t>
  </si>
  <si>
    <t>Erzurum</t>
  </si>
  <si>
    <t>KE-2011-5030</t>
  </si>
  <si>
    <t>MA-7995</t>
  </si>
  <si>
    <t>Michelle Arnett</t>
  </si>
  <si>
    <t>US-2011-119081</t>
  </si>
  <si>
    <t>TA-21385</t>
  </si>
  <si>
    <t>Tom Ashbrook</t>
  </si>
  <si>
    <t>Olathe</t>
  </si>
  <si>
    <t>Kansas</t>
  </si>
  <si>
    <t>OFF-BI-10004519</t>
  </si>
  <si>
    <t>GBC DocuBind P100 Manual Binding Machine</t>
  </si>
  <si>
    <t>CA-2011-138527</t>
  </si>
  <si>
    <t>BN-11470</t>
  </si>
  <si>
    <t>Brad Norvell</t>
  </si>
  <si>
    <t>Cary</t>
  </si>
  <si>
    <t>OFF-AP-10001469</t>
  </si>
  <si>
    <t>Fellowes 8 Outlet Superior Workstation Surge Protector</t>
  </si>
  <si>
    <t>MX-2011-166107</t>
  </si>
  <si>
    <t>JH-15820</t>
  </si>
  <si>
    <t>Cuscatancingo</t>
  </si>
  <si>
    <t>TEC-AC-10000883</t>
  </si>
  <si>
    <t>Belkin Mouse, Bluetooth</t>
  </si>
  <si>
    <t>TZ-2011-3030</t>
  </si>
  <si>
    <t>CJ-1875</t>
  </si>
  <si>
    <t>Carl Jackson</t>
  </si>
  <si>
    <t>NI-2011-1420</t>
  </si>
  <si>
    <t>DK-2985</t>
  </si>
  <si>
    <t>OFF-GRE-10002109</t>
  </si>
  <si>
    <t>Green Bar Note Cards, Multicolor</t>
  </si>
  <si>
    <t>LY-2011-4410</t>
  </si>
  <si>
    <t>BN-1515</t>
  </si>
  <si>
    <t>Bradley Nguyen</t>
  </si>
  <si>
    <t>Benghazi</t>
  </si>
  <si>
    <t>Banghazi</t>
  </si>
  <si>
    <t>Libya</t>
  </si>
  <si>
    <t>OFF-HAR-10004896</t>
  </si>
  <si>
    <t>Harbour Creations Color Coded Labels, Laser Printer Compatible</t>
  </si>
  <si>
    <t>US-2011-150924</t>
  </si>
  <si>
    <t>PT-19090</t>
  </si>
  <si>
    <t>Pete Takahito</t>
  </si>
  <si>
    <t>OFF-BI-10004040</t>
  </si>
  <si>
    <t>Wilson Jones Impact Binders</t>
  </si>
  <si>
    <t>MX-2011-125843</t>
  </si>
  <si>
    <t>PS-19045</t>
  </si>
  <si>
    <t>Penelope Sewall</t>
  </si>
  <si>
    <t>Delgado</t>
  </si>
  <si>
    <t>OFF-AR-10003766</t>
  </si>
  <si>
    <t>LH-2011-8340</t>
  </si>
  <si>
    <t>NS-8640</t>
  </si>
  <si>
    <t>Noel Staavos</t>
  </si>
  <si>
    <t>Vilnius</t>
  </si>
  <si>
    <t>Lithuania</t>
  </si>
  <si>
    <t>OFF-SAN-10004824</t>
  </si>
  <si>
    <t>MX-2011-147018</t>
  </si>
  <si>
    <t>RB-19570</t>
  </si>
  <si>
    <t>Rob Beeghly</t>
  </si>
  <si>
    <t>Manaus</t>
  </si>
  <si>
    <t>Amazonas</t>
  </si>
  <si>
    <t>OFF-FA-10000509</t>
  </si>
  <si>
    <t>Advantus Clamps, Bulk Pack</t>
  </si>
  <si>
    <t>CF-2011-2380</t>
  </si>
  <si>
    <t>IM-5055</t>
  </si>
  <si>
    <t>Loubomo</t>
  </si>
  <si>
    <t>Niari</t>
  </si>
  <si>
    <t>Republic of the Congo</t>
  </si>
  <si>
    <t>FUR-BUS-10004820</t>
  </si>
  <si>
    <t>Bush Classic Bookcase, Mobile</t>
  </si>
  <si>
    <t>CA-2011-151295</t>
  </si>
  <si>
    <t>JA-15970</t>
  </si>
  <si>
    <t>Joseph Airdo</t>
  </si>
  <si>
    <t>FUR-TA-10002356</t>
  </si>
  <si>
    <t>Bevis Boat-Shaped Conference Table</t>
  </si>
  <si>
    <t>CA-2011-151078</t>
  </si>
  <si>
    <t>RF-19840</t>
  </si>
  <si>
    <t>Roy Französisch</t>
  </si>
  <si>
    <t>San Antonio</t>
  </si>
  <si>
    <t>OFF-ST-10001328</t>
  </si>
  <si>
    <t>Personal Filing Tote with Lid, Black/Gray</t>
  </si>
  <si>
    <t>US-2011-159618</t>
  </si>
  <si>
    <t>DB-12970</t>
  </si>
  <si>
    <t>Darren Budd</t>
  </si>
  <si>
    <t>FUR-BO-10004467</t>
  </si>
  <si>
    <t>Bestar Classic Bookcase</t>
  </si>
  <si>
    <t>PL-2011-3070</t>
  </si>
  <si>
    <t>BD-1560</t>
  </si>
  <si>
    <t>Katowice</t>
  </si>
  <si>
    <t>SF-2011-9030</t>
  </si>
  <si>
    <t>JG-5160</t>
  </si>
  <si>
    <t>East London</t>
  </si>
  <si>
    <t>FUR-SAU-10001776</t>
  </si>
  <si>
    <t>Sauder Stackable Bookrack, Pine</t>
  </si>
  <si>
    <t>IZ-2011-7540</t>
  </si>
  <si>
    <t>SC-10845</t>
  </si>
  <si>
    <t>OFF-BOS-10003160</t>
  </si>
  <si>
    <t>Boston Markers, Water Color</t>
  </si>
  <si>
    <t>US-2011-122959</t>
  </si>
  <si>
    <t>CY-12745</t>
  </si>
  <si>
    <t>GBC DocuBind 300 Electric Binding Machine</t>
  </si>
  <si>
    <t>EG-2011-4940</t>
  </si>
  <si>
    <t>MW-8235</t>
  </si>
  <si>
    <t>FUR-DAN-10001875</t>
  </si>
  <si>
    <t>Dania Floating Shelf Set, Metal</t>
  </si>
  <si>
    <t>CG-2011-9940</t>
  </si>
  <si>
    <t>AZ-750</t>
  </si>
  <si>
    <t>Annie Zypern</t>
  </si>
  <si>
    <t>NI-2011-9470</t>
  </si>
  <si>
    <t>CR-2625</t>
  </si>
  <si>
    <t>TEC-KON-10000302</t>
  </si>
  <si>
    <t>Konica Phone, White</t>
  </si>
  <si>
    <t>ID-2011-26596</t>
  </si>
  <si>
    <t>SJ-20125</t>
  </si>
  <si>
    <t>Islamabad</t>
  </si>
  <si>
    <t>F.C.T.</t>
  </si>
  <si>
    <t>OFF-BI-10003646</t>
  </si>
  <si>
    <t>Avery Index Tab, Economy</t>
  </si>
  <si>
    <t>TS-2011-9360</t>
  </si>
  <si>
    <t>MS-7770</t>
  </si>
  <si>
    <t>Tunis</t>
  </si>
  <si>
    <t>Tunisia</t>
  </si>
  <si>
    <t>OFF-STO-10000753</t>
  </si>
  <si>
    <t>Stockwell Thumb Tacks, 12 Pack</t>
  </si>
  <si>
    <t>ES-2012-2785188</t>
  </si>
  <si>
    <t>RA-19945</t>
  </si>
  <si>
    <t>Ryan Akin</t>
  </si>
  <si>
    <t>Fiumicino</t>
  </si>
  <si>
    <t>TEC-AC-10000494</t>
  </si>
  <si>
    <t>Logitech Numeric Keypad, USB</t>
  </si>
  <si>
    <t>ES-2012-2363775</t>
  </si>
  <si>
    <t>JW-15955</t>
  </si>
  <si>
    <t>Joni Wasserman</t>
  </si>
  <si>
    <t>Bremen</t>
  </si>
  <si>
    <t>TEC-MA-10003698</t>
  </si>
  <si>
    <t>Okidata Phone, White</t>
  </si>
  <si>
    <t>CA-2012-104052</t>
  </si>
  <si>
    <t>TP-21565</t>
  </si>
  <si>
    <t>Coppell</t>
  </si>
  <si>
    <t>TEC-PH-10003215</t>
  </si>
  <si>
    <t>Jackery Bar Premium Fast-charging Portable Charger</t>
  </si>
  <si>
    <t>TU-2012-620</t>
  </si>
  <si>
    <t>LW-7125</t>
  </si>
  <si>
    <t>FUR-TEN-10003879</t>
  </si>
  <si>
    <t>Tenex Light Bulb, Black</t>
  </si>
  <si>
    <t>TU-2012-7270</t>
  </si>
  <si>
    <t>RM-9750</t>
  </si>
  <si>
    <t>Roland Murray</t>
  </si>
  <si>
    <t>OFF-ACC-10004281</t>
  </si>
  <si>
    <t>US-2012-157056</t>
  </si>
  <si>
    <t>DK-12835</t>
  </si>
  <si>
    <t>TEC-MA-10002710</t>
  </si>
  <si>
    <t>Okidata Printer, Durable</t>
  </si>
  <si>
    <t>ES-2012-5249245</t>
  </si>
  <si>
    <t>PF-19225</t>
  </si>
  <si>
    <t>Weimar</t>
  </si>
  <si>
    <t>CA-2012-161998</t>
  </si>
  <si>
    <t>DB-13120</t>
  </si>
  <si>
    <t>David Bremer</t>
  </si>
  <si>
    <t>Tampa</t>
  </si>
  <si>
    <t>OFF-AR-10004022</t>
  </si>
  <si>
    <t>Panasonic KP-380BK Classic Electric Pencil Sharpener</t>
  </si>
  <si>
    <t>ID-2012-80832</t>
  </si>
  <si>
    <t>JL-15850</t>
  </si>
  <si>
    <t>OFF-FA-10003015</t>
  </si>
  <si>
    <t>Accos Staples, Metal</t>
  </si>
  <si>
    <t>IR-2012-6980</t>
  </si>
  <si>
    <t>EC-4050</t>
  </si>
  <si>
    <t>Zanjan</t>
  </si>
  <si>
    <t>FUR-OFF-10004495</t>
  </si>
  <si>
    <t>Office Star Swivel Stool, Black</t>
  </si>
  <si>
    <t>TU-2012-7030</t>
  </si>
  <si>
    <t>Dl-3600</t>
  </si>
  <si>
    <t>Kozan</t>
  </si>
  <si>
    <t>OFF-HAM-10004917</t>
  </si>
  <si>
    <t>Hamilton Beach Stove, Red</t>
  </si>
  <si>
    <t>TU-2012-370</t>
  </si>
  <si>
    <t>NC-8415</t>
  </si>
  <si>
    <t>OFF-KRA-10004876</t>
  </si>
  <si>
    <t>IN-2012-79985</t>
  </si>
  <si>
    <t>ES-14020</t>
  </si>
  <si>
    <t>Erica Smith</t>
  </si>
  <si>
    <t>Zigong</t>
  </si>
  <si>
    <t>IN-2012-31867</t>
  </si>
  <si>
    <t>KD-16495</t>
  </si>
  <si>
    <t>Keith Dawkins</t>
  </si>
  <si>
    <t>Nasik</t>
  </si>
  <si>
    <t>OFF-AP-10000675</t>
  </si>
  <si>
    <t>Hamilton Beach Stove, White</t>
  </si>
  <si>
    <t>ID-2012-86229</t>
  </si>
  <si>
    <t>JO-15280</t>
  </si>
  <si>
    <t>Gisborne</t>
  </si>
  <si>
    <t>OFF-LA-10004749</t>
  </si>
  <si>
    <t>Avery Legal Exhibit Labels, Laser Printer Compatible</t>
  </si>
  <si>
    <t>ES-2012-3349892</t>
  </si>
  <si>
    <t>KM-16375</t>
  </si>
  <si>
    <t>FUR-BO-10000155</t>
  </si>
  <si>
    <t>Dania Corner Shelving, Metal</t>
  </si>
  <si>
    <t>TU-2012-4890</t>
  </si>
  <si>
    <t>AI-855</t>
  </si>
  <si>
    <t>FUR-SAF-10000213</t>
  </si>
  <si>
    <t>Safco Classic Bookcase, Mobile</t>
  </si>
  <si>
    <t>MX-2012-129560</t>
  </si>
  <si>
    <t>SC-20230</t>
  </si>
  <si>
    <t>Hidalgo</t>
  </si>
  <si>
    <t>TEC-PH-10002780</t>
  </si>
  <si>
    <t>Motorola Smart Phone, Cordless</t>
  </si>
  <si>
    <t>ID-2012-40176</t>
  </si>
  <si>
    <t>HM-14860</t>
  </si>
  <si>
    <t>FUR-BO-10002736</t>
  </si>
  <si>
    <t>Sauder Stackable Bookrack, Mobile</t>
  </si>
  <si>
    <t>MO-2012-2660</t>
  </si>
  <si>
    <t>CS-1860</t>
  </si>
  <si>
    <t>OFF-BRE-10001107</t>
  </si>
  <si>
    <t>MX-2012-148362</t>
  </si>
  <si>
    <t>GR-14560</t>
  </si>
  <si>
    <t>OFF-FA-10000713</t>
  </si>
  <si>
    <t>IN-2012-13933</t>
  </si>
  <si>
    <t>JE-16165</t>
  </si>
  <si>
    <t>Justin Ellison</t>
  </si>
  <si>
    <t>TEC-AC-10002255</t>
  </si>
  <si>
    <t>CA-2012-9840</t>
  </si>
  <si>
    <t>RR-9525</t>
  </si>
  <si>
    <t>FUR-DEF-10001359</t>
  </si>
  <si>
    <t>Deflect-O Frame, Erganomic</t>
  </si>
  <si>
    <t>ES-2012-5233735</t>
  </si>
  <si>
    <t>BO-11350</t>
  </si>
  <si>
    <t>Bill Overfelt</t>
  </si>
  <si>
    <t>Reims</t>
  </si>
  <si>
    <t>Champagne-Ardenne</t>
  </si>
  <si>
    <t>OFF-FA-10002619</t>
  </si>
  <si>
    <t>Stockwell Rubber Bands, Metal</t>
  </si>
  <si>
    <t>BU-2012-2320</t>
  </si>
  <si>
    <t>PC-8745</t>
  </si>
  <si>
    <t>OFF-WIL-10002787</t>
  </si>
  <si>
    <t>TU-2012-6820</t>
  </si>
  <si>
    <t>JB-5925</t>
  </si>
  <si>
    <t>OFF-ADV-10000331</t>
  </si>
  <si>
    <t>Advantus Paper Clips, Assorted Sizes</t>
  </si>
  <si>
    <t>CA-2012-111038</t>
  </si>
  <si>
    <t>LC-16960</t>
  </si>
  <si>
    <t>Lindsay Castell</t>
  </si>
  <si>
    <t>FUR-CH-10003973</t>
  </si>
  <si>
    <t>GuestStacker Chair with Chrome Finish Legs</t>
  </si>
  <si>
    <t>IN-2012-79103</t>
  </si>
  <si>
    <t>AR-10540</t>
  </si>
  <si>
    <t>Jodhpur</t>
  </si>
  <si>
    <t>TEC-PH-10004261</t>
  </si>
  <si>
    <t>US-2012-141250</t>
  </si>
  <si>
    <t>KC-16675</t>
  </si>
  <si>
    <t>FUR-TA-10000245</t>
  </si>
  <si>
    <t>Chromcraft Computer Table, Adjustable Height</t>
  </si>
  <si>
    <t>TZ-2012-8050</t>
  </si>
  <si>
    <t>JE-5610</t>
  </si>
  <si>
    <t>Arusha</t>
  </si>
  <si>
    <t>TEC-BRO-10002345</t>
  </si>
  <si>
    <t>Brother Ink, Digital</t>
  </si>
  <si>
    <t>ES-2012-4964549</t>
  </si>
  <si>
    <t>VB-21745</t>
  </si>
  <si>
    <t>Victoria Brennan</t>
  </si>
  <si>
    <t>ES-2012-4132905</t>
  </si>
  <si>
    <t>RK-19300</t>
  </si>
  <si>
    <t>Ralph Kennedy</t>
  </si>
  <si>
    <t>Vesoul</t>
  </si>
  <si>
    <t>Franche-Comté</t>
  </si>
  <si>
    <t>OFF-AP-10000172</t>
  </si>
  <si>
    <t>Cuisinart Toaster, Silver</t>
  </si>
  <si>
    <t>CM-2012-6400</t>
  </si>
  <si>
    <t>SC-10095</t>
  </si>
  <si>
    <t>Loum</t>
  </si>
  <si>
    <t>FUR-SAU-10000209</t>
  </si>
  <si>
    <t>Sauder Corner Shelving, Metal</t>
  </si>
  <si>
    <t>ES-2012-2309141</t>
  </si>
  <si>
    <t>RA-19285</t>
  </si>
  <si>
    <t>Puertollano</t>
  </si>
  <si>
    <t>Castile-La Mancha</t>
  </si>
  <si>
    <t>TEC-CO-10001008</t>
  </si>
  <si>
    <t>Canon Fax and Copier, Laser</t>
  </si>
  <si>
    <t>ES-2012-3863050</t>
  </si>
  <si>
    <t>SF-20965</t>
  </si>
  <si>
    <t>Sylvia Foulston</t>
  </si>
  <si>
    <t>Karlsruhe</t>
  </si>
  <si>
    <t>TEC-PH-10004263</t>
  </si>
  <si>
    <t>IZ-2012-2830</t>
  </si>
  <si>
    <t>PG-8895</t>
  </si>
  <si>
    <t>ZA-2012-5660</t>
  </si>
  <si>
    <t>MG-8205</t>
  </si>
  <si>
    <t>Mitch Gastineau</t>
  </si>
  <si>
    <t>Ndola</t>
  </si>
  <si>
    <t>OFF-FEL-10002867</t>
  </si>
  <si>
    <t>Fellowes Lockers, Single Width</t>
  </si>
  <si>
    <t>TU-2012-6430</t>
  </si>
  <si>
    <t>DJ-3630</t>
  </si>
  <si>
    <t>Eskisehir</t>
  </si>
  <si>
    <t>MO-2012-4700</t>
  </si>
  <si>
    <t>NK-8490</t>
  </si>
  <si>
    <t>CA-2012-3440</t>
  </si>
  <si>
    <t>PC-9000</t>
  </si>
  <si>
    <t>TEC-OKI-10003221</t>
  </si>
  <si>
    <t>Okidata Receipt Printer, Red</t>
  </si>
  <si>
    <t>CA-2012-8950</t>
  </si>
  <si>
    <t>AC-450</t>
  </si>
  <si>
    <t>Amy Cox</t>
  </si>
  <si>
    <t>OFF-ACC-10004322</t>
  </si>
  <si>
    <t>IN-2012-36816</t>
  </si>
  <si>
    <t>AG-10330</t>
  </si>
  <si>
    <t>Alex Grayson</t>
  </si>
  <si>
    <t>Weifang</t>
  </si>
  <si>
    <t>OFF-EN-10003435</t>
  </si>
  <si>
    <t>GlobeWeis Business Envelopes, with clear poly window</t>
  </si>
  <si>
    <t>TU-2012-3250</t>
  </si>
  <si>
    <t>TB-11250</t>
  </si>
  <si>
    <t>IR-2012-6890</t>
  </si>
  <si>
    <t>SG-10890</t>
  </si>
  <si>
    <t>Susan Gilcrest</t>
  </si>
  <si>
    <t>OFF-EAT-10001025</t>
  </si>
  <si>
    <t>Eaton Note Cards, Multicolor</t>
  </si>
  <si>
    <t>CA-2012-140718</t>
  </si>
  <si>
    <t>FA-14230</t>
  </si>
  <si>
    <t>Frank Atkinson</t>
  </si>
  <si>
    <t>Raleigh</t>
  </si>
  <si>
    <t>FUR-FU-10000076</t>
  </si>
  <si>
    <t>24-Hour Round Wall Clock</t>
  </si>
  <si>
    <t>MX-2012-153136</t>
  </si>
  <si>
    <t>CA-12265</t>
  </si>
  <si>
    <t>Christina Anderson</t>
  </si>
  <si>
    <t>Cancún</t>
  </si>
  <si>
    <t>Quintana Roo</t>
  </si>
  <si>
    <t>OFF-SU-10001894</t>
  </si>
  <si>
    <t>Elite Scissors, Steel</t>
  </si>
  <si>
    <t>ID-2012-34884</t>
  </si>
  <si>
    <t>SC-20305</t>
  </si>
  <si>
    <t>Sean Christensen</t>
  </si>
  <si>
    <t>FUR-CH-10002213</t>
  </si>
  <si>
    <t>IN-2012-62688</t>
  </si>
  <si>
    <t>RE-19405</t>
  </si>
  <si>
    <t>Ricardo Emerson</t>
  </si>
  <si>
    <t>Tengzhou</t>
  </si>
  <si>
    <t>TEC-CO-10000447</t>
  </si>
  <si>
    <t>CA-2012-147501</t>
  </si>
  <si>
    <t>Co-12640</t>
  </si>
  <si>
    <t>Corey-Lock</t>
  </si>
  <si>
    <t>TEC-MA-10001972</t>
  </si>
  <si>
    <t>Okidata C331dn Printer</t>
  </si>
  <si>
    <t>IN-2012-29977</t>
  </si>
  <si>
    <t>JE-15715</t>
  </si>
  <si>
    <t>Madurai</t>
  </si>
  <si>
    <t>TEC-PH-10002154</t>
  </si>
  <si>
    <t>TU-2012-8560</t>
  </si>
  <si>
    <t>VW-11775</t>
  </si>
  <si>
    <t>TZ-2012-2720</t>
  </si>
  <si>
    <t>CK-2760</t>
  </si>
  <si>
    <t>TEC-LOG-10000546</t>
  </si>
  <si>
    <t>Logitech Mouse, Bluetooth</t>
  </si>
  <si>
    <t>CA-2012-2740</t>
  </si>
  <si>
    <t>NF-8475</t>
  </si>
  <si>
    <t>Calgary</t>
  </si>
  <si>
    <t>US-2012-145121</t>
  </si>
  <si>
    <t>MP-17965</t>
  </si>
  <si>
    <t>Michael Paige</t>
  </si>
  <si>
    <t>Middletown</t>
  </si>
  <si>
    <t>OFF-BI-10001078</t>
  </si>
  <si>
    <t>Acco PRESSTEX Data Binder with Storage Hooks, Dark Blue, 14 7/8" X 11"</t>
  </si>
  <si>
    <t>CA-2012-125416</t>
  </si>
  <si>
    <t>KC-16540</t>
  </si>
  <si>
    <t>Kelly Collister</t>
  </si>
  <si>
    <t>TEC-AC-10001552</t>
  </si>
  <si>
    <t>Logitech K350 2.4Ghz Wireless Keyboard</t>
  </si>
  <si>
    <t>CA-2012-138625</t>
  </si>
  <si>
    <t>EG-13900</t>
  </si>
  <si>
    <t>OFF-AP-10003099</t>
  </si>
  <si>
    <t>Eureka Hand Vacuum, Bagless</t>
  </si>
  <si>
    <t>TU-2012-4770</t>
  </si>
  <si>
    <t>NP-8700</t>
  </si>
  <si>
    <t>UP-2012-5010</t>
  </si>
  <si>
    <t>EB-3840</t>
  </si>
  <si>
    <t>OFF-TEN-10004270</t>
  </si>
  <si>
    <t>TX-2012-3350</t>
  </si>
  <si>
    <t>MK-8160</t>
  </si>
  <si>
    <t>Mary</t>
  </si>
  <si>
    <t>Turkmenistan</t>
  </si>
  <si>
    <t>TEC-KON-10000005</t>
  </si>
  <si>
    <t>ES-2012-1411725</t>
  </si>
  <si>
    <t>AB-10165</t>
  </si>
  <si>
    <t>Alan Barnes</t>
  </si>
  <si>
    <t>US-2012-151288</t>
  </si>
  <si>
    <t>AD-10180</t>
  </si>
  <si>
    <t>Alan Dominguez</t>
  </si>
  <si>
    <t>OFF-LA-10002927</t>
  </si>
  <si>
    <t>Avery File Folder Labels, 5000 Label Set</t>
  </si>
  <si>
    <t>MX-2012-160388</t>
  </si>
  <si>
    <t>IG-15085</t>
  </si>
  <si>
    <t>Ivan Gibson</t>
  </si>
  <si>
    <t>FUR-TA-10004306</t>
  </si>
  <si>
    <t>Barricks Round Table, Fully Assembled</t>
  </si>
  <si>
    <t>YM-2012-9880</t>
  </si>
  <si>
    <t>CK-2205</t>
  </si>
  <si>
    <t>Taizz</t>
  </si>
  <si>
    <t>Ta'izz</t>
  </si>
  <si>
    <t>Yemen</t>
  </si>
  <si>
    <t>ES-2012-3770269</t>
  </si>
  <si>
    <t>CL-12700</t>
  </si>
  <si>
    <t>Craig Leslie</t>
  </si>
  <si>
    <t>Lons-le-Saunier</t>
  </si>
  <si>
    <t>OFF-EN-10003511</t>
  </si>
  <si>
    <t>Jiffy Interoffice Envelope, Security-Tint</t>
  </si>
  <si>
    <t>IN-2012-52251</t>
  </si>
  <si>
    <t>BE-11410</t>
  </si>
  <si>
    <t>OFF-FA-10002459</t>
  </si>
  <si>
    <t>HU-2012-8780</t>
  </si>
  <si>
    <t>ML-7395</t>
  </si>
  <si>
    <t>OFF-SAN-10002015</t>
  </si>
  <si>
    <t>Sanford Pens, Water Color</t>
  </si>
  <si>
    <t>CA-2012-150770</t>
  </si>
  <si>
    <t>LC-16870</t>
  </si>
  <si>
    <t>IR-2012-8510</t>
  </si>
  <si>
    <t>GH-4410</t>
  </si>
  <si>
    <t>OFF-NOV-10000092</t>
  </si>
  <si>
    <t>Novimex Color Coded Labels, 5000 Label Set</t>
  </si>
  <si>
    <t>IT-2012-1519794</t>
  </si>
  <si>
    <t>JC-15775</t>
  </si>
  <si>
    <t>John Castell</t>
  </si>
  <si>
    <t>OFF-AR-10004881</t>
  </si>
  <si>
    <t>GV-2012-1920</t>
  </si>
  <si>
    <t>TB-11400</t>
  </si>
  <si>
    <t>Kankan</t>
  </si>
  <si>
    <t>TU-2012-2520</t>
  </si>
  <si>
    <t>AG-765</t>
  </si>
  <si>
    <t>TEC-HP -10003248</t>
  </si>
  <si>
    <t>HP Fax Machine, High-Speed</t>
  </si>
  <si>
    <t>IR-2012-8580</t>
  </si>
  <si>
    <t>HW-4935</t>
  </si>
  <si>
    <t>Shiraz</t>
  </si>
  <si>
    <t>Fars</t>
  </si>
  <si>
    <t>TEC-MOT-10001178</t>
  </si>
  <si>
    <t>Motorola Signal Booster, with Caller ID</t>
  </si>
  <si>
    <t>EG-2012-520</t>
  </si>
  <si>
    <t>AH-210</t>
  </si>
  <si>
    <t>OFF-BRE-10004436</t>
  </si>
  <si>
    <t>Breville Stove, Black</t>
  </si>
  <si>
    <t>ES-2012-2360362</t>
  </si>
  <si>
    <t>MZ-17335</t>
  </si>
  <si>
    <t>Maria Zettner</t>
  </si>
  <si>
    <t>OFF-AR-10003629</t>
  </si>
  <si>
    <t>UP-2012-9070</t>
  </si>
  <si>
    <t>KA-6525</t>
  </si>
  <si>
    <t>Dniprodzerzhyns'k</t>
  </si>
  <si>
    <t>OFF-TEN-10000703</t>
  </si>
  <si>
    <t>ES-2012-1258420</t>
  </si>
  <si>
    <t>MA-17995</t>
  </si>
  <si>
    <t>OFF-AR-10000823</t>
  </si>
  <si>
    <t>Stanley Pens, Water Color</t>
  </si>
  <si>
    <t>MX-2012-133718</t>
  </si>
  <si>
    <t>CR-12730</t>
  </si>
  <si>
    <t>Craig Reiter</t>
  </si>
  <si>
    <t>TEC-CO-10002110</t>
  </si>
  <si>
    <t>US-2012-138303</t>
  </si>
  <si>
    <t>MG-18145</t>
  </si>
  <si>
    <t>Mike Gockenbach</t>
  </si>
  <si>
    <t>BU-2012-1740</t>
  </si>
  <si>
    <t>MH-7455</t>
  </si>
  <si>
    <t>Varna</t>
  </si>
  <si>
    <t>FUR-DAN-10001584</t>
  </si>
  <si>
    <t>MX-2012-155733</t>
  </si>
  <si>
    <t>AS-10225</t>
  </si>
  <si>
    <t>Alan Schoenberger</t>
  </si>
  <si>
    <t>Mejicanos</t>
  </si>
  <si>
    <t>FUR-BO-10001867</t>
  </si>
  <si>
    <t>Dania Corner Shelving, Mobile</t>
  </si>
  <si>
    <t>CA-2012-5710</t>
  </si>
  <si>
    <t>LH-7155</t>
  </si>
  <si>
    <t>CA-2012-149734</t>
  </si>
  <si>
    <t>JC-16105</t>
  </si>
  <si>
    <t>Durham</t>
  </si>
  <si>
    <t>OFF-EN-10000927</t>
  </si>
  <si>
    <t>Jet-Pak Recycled Peel 'N' Seal Padded Mailers</t>
  </si>
  <si>
    <t>MO-2012-6510</t>
  </si>
  <si>
    <t>JW-6075</t>
  </si>
  <si>
    <t>El Jadida</t>
  </si>
  <si>
    <t>Doukkala-Abda</t>
  </si>
  <si>
    <t>OFF-AVE-10002102</t>
  </si>
  <si>
    <t>Avery 3-Hole Punch, Economy</t>
  </si>
  <si>
    <t>MX-2012-104031</t>
  </si>
  <si>
    <t>EM-14095</t>
  </si>
  <si>
    <t>Eudokia Martin</t>
  </si>
  <si>
    <t>Garza García</t>
  </si>
  <si>
    <t>OFF-BI-10003709</t>
  </si>
  <si>
    <t>Wilson Jones Binding Machine, Durable</t>
  </si>
  <si>
    <t>US-2012-142699</t>
  </si>
  <si>
    <t>CK-12595</t>
  </si>
  <si>
    <t>Clytie Kelty</t>
  </si>
  <si>
    <t>OFF-AR-10004594</t>
  </si>
  <si>
    <t>Sanford Canvas, Water Color</t>
  </si>
  <si>
    <t>US-2012-133025</t>
  </si>
  <si>
    <t>BN-11515</t>
  </si>
  <si>
    <t>Piura</t>
  </si>
  <si>
    <t>FUR-BO-10000378</t>
  </si>
  <si>
    <t>Bush Floating Shelf Set, Pine</t>
  </si>
  <si>
    <t>IZ-2012-3080</t>
  </si>
  <si>
    <t>DK-2895</t>
  </si>
  <si>
    <t>TEC-LOG-10002589</t>
  </si>
  <si>
    <t>Logitech Memory Card, USB</t>
  </si>
  <si>
    <t>MX-2012-137561</t>
  </si>
  <si>
    <t>LS-17200</t>
  </si>
  <si>
    <t>Luke Schmidt</t>
  </si>
  <si>
    <t>Rancagua</t>
  </si>
  <si>
    <t>O'Higgins</t>
  </si>
  <si>
    <t>FUR-CH-10000892</t>
  </si>
  <si>
    <t>ID-2012-13058</t>
  </si>
  <si>
    <t>JE-15745</t>
  </si>
  <si>
    <t>Joel Eaton</t>
  </si>
  <si>
    <t>Surabaya</t>
  </si>
  <si>
    <t>FUR-CH-10001832</t>
  </si>
  <si>
    <t>Novimex Rocking Chair, Red</t>
  </si>
  <si>
    <t>US-2012-145422</t>
  </si>
  <si>
    <t>PW-19240</t>
  </si>
  <si>
    <t>FUR-BO-10002213</t>
  </si>
  <si>
    <t>Sauder Forest Hills Library, Woodland Oak Finish</t>
  </si>
  <si>
    <t>MX-2012-125318</t>
  </si>
  <si>
    <t>MG-17695</t>
  </si>
  <si>
    <t>Armenia</t>
  </si>
  <si>
    <t>Quindío</t>
  </si>
  <si>
    <t>OFF-AR-10002706</t>
  </si>
  <si>
    <t>AO-2012-1000</t>
  </si>
  <si>
    <t>DK-3225</t>
  </si>
  <si>
    <t>TEC-HP -10003618</t>
  </si>
  <si>
    <t>HP Fax Machine, Digital</t>
  </si>
  <si>
    <t>ES-2012-2888898</t>
  </si>
  <si>
    <t>PS-18970</t>
  </si>
  <si>
    <t>Paul Stevenson</t>
  </si>
  <si>
    <t>Caluire-et-Cuire</t>
  </si>
  <si>
    <t>OFF-ST-10003414</t>
  </si>
  <si>
    <t>ID-2012-47995</t>
  </si>
  <si>
    <t>JL-15505</t>
  </si>
  <si>
    <t>Jeremy Lonsdale</t>
  </si>
  <si>
    <t>OFF-BI-10000328</t>
  </si>
  <si>
    <t>Acco Binding Machine, Clear</t>
  </si>
  <si>
    <t>ES-2012-2674466</t>
  </si>
  <si>
    <t>TC-21295</t>
  </si>
  <si>
    <t>Toby Carlisle</t>
  </si>
  <si>
    <t>Villeneuve-sur-Lot</t>
  </si>
  <si>
    <t>OFF-AR-10001482</t>
  </si>
  <si>
    <t>Stanley Markers, Easy-Erase</t>
  </si>
  <si>
    <t>UG-2012-9920</t>
  </si>
  <si>
    <t>LH-6750</t>
  </si>
  <si>
    <t>ZA-2012-3480</t>
  </si>
  <si>
    <t>CS-2505</t>
  </si>
  <si>
    <t>Cindy Stewart</t>
  </si>
  <si>
    <t>SA-2012-4090</t>
  </si>
  <si>
    <t>RF-9840</t>
  </si>
  <si>
    <t>OFF-GLO-10000016</t>
  </si>
  <si>
    <t>GlobeWeis Interoffice Envelope, Recycled</t>
  </si>
  <si>
    <t>ZI-2012-1610</t>
  </si>
  <si>
    <t>SS-10140</t>
  </si>
  <si>
    <t>Harare</t>
  </si>
  <si>
    <t>OFF-BIN-10003327</t>
  </si>
  <si>
    <t>Binney &amp; Smith Markers, Blue</t>
  </si>
  <si>
    <t>MX-2012-165491</t>
  </si>
  <si>
    <t>CC-12100</t>
  </si>
  <si>
    <t>Chad Cunningham</t>
  </si>
  <si>
    <t>Guasave</t>
  </si>
  <si>
    <t>TEC-CO-10003784</t>
  </si>
  <si>
    <t>MX-2012-101231</t>
  </si>
  <si>
    <t>CC-12475</t>
  </si>
  <si>
    <t>TEC-CO-10002427</t>
  </si>
  <si>
    <t>Canon Copy Machine, Laser</t>
  </si>
  <si>
    <t>IN-2012-65915</t>
  </si>
  <si>
    <t>CC-12145</t>
  </si>
  <si>
    <t>Pimpri</t>
  </si>
  <si>
    <t>FUR-BO-10000087</t>
  </si>
  <si>
    <t>TU-2012-2340</t>
  </si>
  <si>
    <t>PS-8760</t>
  </si>
  <si>
    <t>Batman</t>
  </si>
  <si>
    <t>ZI-2012-4330</t>
  </si>
  <si>
    <t>DN-3690</t>
  </si>
  <si>
    <t>Chitungwiza</t>
  </si>
  <si>
    <t>TEC-HP -10004451</t>
  </si>
  <si>
    <t>ES-2012-2877241</t>
  </si>
  <si>
    <t>AR-10825</t>
  </si>
  <si>
    <t>Anthony Rawles</t>
  </si>
  <si>
    <t>Grigny</t>
  </si>
  <si>
    <t>OFF-EN-10000069</t>
  </si>
  <si>
    <t>Ames Mailers, Security-Tint</t>
  </si>
  <si>
    <t>ZI-2012-180</t>
  </si>
  <si>
    <t>RB-9570</t>
  </si>
  <si>
    <t>OFF-ACC-10004871</t>
  </si>
  <si>
    <t>SF-2012-8630</t>
  </si>
  <si>
    <t>PF-9165</t>
  </si>
  <si>
    <t>OFF-ROG-10004949</t>
  </si>
  <si>
    <t>Rogers Shelving, Industrial</t>
  </si>
  <si>
    <t>MA-2012-5690</t>
  </si>
  <si>
    <t>MH-7290</t>
  </si>
  <si>
    <t>TEC-HP -10002603</t>
  </si>
  <si>
    <t>HP Copy Machine, High-Speed</t>
  </si>
  <si>
    <t>CA-2012-142755</t>
  </si>
  <si>
    <t>CS-12355</t>
  </si>
  <si>
    <t>TEC-AC-10002049</t>
  </si>
  <si>
    <t>Logitech G19 Programmable Gaming Keyboard</t>
  </si>
  <si>
    <t>MX-2012-166324</t>
  </si>
  <si>
    <t>LP-17080</t>
  </si>
  <si>
    <t>Coatzacoalcos</t>
  </si>
  <si>
    <t>OFF-BI-10003975</t>
  </si>
  <si>
    <t>ES-2012-4934724</t>
  </si>
  <si>
    <t>ZC-21910</t>
  </si>
  <si>
    <t>Zuschuss Carroll</t>
  </si>
  <si>
    <t>FUR-CH-10003365</t>
  </si>
  <si>
    <t>CA-2012-142377</t>
  </si>
  <si>
    <t>MS-17980</t>
  </si>
  <si>
    <t>Michael Stewart</t>
  </si>
  <si>
    <t>OFF-PA-10001970</t>
  </si>
  <si>
    <t>Xerox 1881</t>
  </si>
  <si>
    <t>IR-2012-1050</t>
  </si>
  <si>
    <t>MH-8025</t>
  </si>
  <si>
    <t>Birjand</t>
  </si>
  <si>
    <t>South Khorasan</t>
  </si>
  <si>
    <t>FUR-TEN-10004388</t>
  </si>
  <si>
    <t>Tenex Door Stop, Black</t>
  </si>
  <si>
    <t>CA-2012-110247</t>
  </si>
  <si>
    <t>RH-19555</t>
  </si>
  <si>
    <t>Tallahassee</t>
  </si>
  <si>
    <t>OFF-BI-10001553</t>
  </si>
  <si>
    <t>SpineVue Locking Slant-D Ring Binders by Cardinal</t>
  </si>
  <si>
    <t>EG-2012-5130</t>
  </si>
  <si>
    <t>Co-2640</t>
  </si>
  <si>
    <t>TEC-CAN-10004354</t>
  </si>
  <si>
    <t>Canon Ink, Laser</t>
  </si>
  <si>
    <t>KE-2012-9890</t>
  </si>
  <si>
    <t>EM-4140</t>
  </si>
  <si>
    <t>OFF-KIT-10001380</t>
  </si>
  <si>
    <t>KitchenAid Microwave, Black</t>
  </si>
  <si>
    <t>IT-2012-5774254</t>
  </si>
  <si>
    <t>JE-15475</t>
  </si>
  <si>
    <t>Jeremy Ellison</t>
  </si>
  <si>
    <t>Dundee</t>
  </si>
  <si>
    <t>OFF-ST-10000872</t>
  </si>
  <si>
    <t>ID-2012-32098</t>
  </si>
  <si>
    <t>GZ-14545</t>
  </si>
  <si>
    <t>George Zrebassa</t>
  </si>
  <si>
    <t>OFF-ST-10004830</t>
  </si>
  <si>
    <t>US-2012-113754</t>
  </si>
  <si>
    <t>BB-11545</t>
  </si>
  <si>
    <t>Brenda Bowman</t>
  </si>
  <si>
    <t>Torreón</t>
  </si>
  <si>
    <t>FUR-TA-10002433</t>
  </si>
  <si>
    <t>TZ-2012-1230</t>
  </si>
  <si>
    <t>TG-11640</t>
  </si>
  <si>
    <t>OFF-ELD-10003181</t>
  </si>
  <si>
    <t>Eldon Box, Industrial</t>
  </si>
  <si>
    <t>CA-2012-9610</t>
  </si>
  <si>
    <t>NH-8610</t>
  </si>
  <si>
    <t>OFF-ROG-10003898</t>
  </si>
  <si>
    <t>Rogers Lockers, Single Width</t>
  </si>
  <si>
    <t>NI-2012-5810</t>
  </si>
  <si>
    <t>SP-10650</t>
  </si>
  <si>
    <t>Funtua</t>
  </si>
  <si>
    <t>US-2012-155453</t>
  </si>
  <si>
    <t>SK-19990</t>
  </si>
  <si>
    <t>Sally Knutson</t>
  </si>
  <si>
    <t>FUR-FU-10003112</t>
  </si>
  <si>
    <t>Tenex Frame, Durable</t>
  </si>
  <si>
    <t>TU-2012-8330</t>
  </si>
  <si>
    <t>LS-6945</t>
  </si>
  <si>
    <t>Linda Southworth</t>
  </si>
  <si>
    <t>Cankaya</t>
  </si>
  <si>
    <t>TEC-APP-10004912</t>
  </si>
  <si>
    <t>Apple Speaker Phone, with Caller ID</t>
  </si>
  <si>
    <t>IS-2012-2990</t>
  </si>
  <si>
    <t>MY-8295</t>
  </si>
  <si>
    <t>Tel Aviv</t>
  </si>
  <si>
    <t>OFF-CAR-10003373</t>
  </si>
  <si>
    <t>Cardinal Hole Reinforcements, Durable</t>
  </si>
  <si>
    <t>CA-2012-164336</t>
  </si>
  <si>
    <t>MW-18220</t>
  </si>
  <si>
    <t>IT-2012-3605163</t>
  </si>
  <si>
    <t>EK-13795</t>
  </si>
  <si>
    <t>Eileen Kiefer</t>
  </si>
  <si>
    <t>Emden</t>
  </si>
  <si>
    <t>OFF-ST-10003102</t>
  </si>
  <si>
    <t>ES-2012-3869925</t>
  </si>
  <si>
    <t>HG-14965</t>
  </si>
  <si>
    <t>Bagneux</t>
  </si>
  <si>
    <t>OFF-AR-10004986</t>
  </si>
  <si>
    <t>Boston Pens, Easy-Erase</t>
  </si>
  <si>
    <t>NI-2012-5160</t>
  </si>
  <si>
    <t>AY-555</t>
  </si>
  <si>
    <t>TEC-SHA-10000052</t>
  </si>
  <si>
    <t>CA-2012-162621</t>
  </si>
  <si>
    <t>CA-12055</t>
  </si>
  <si>
    <t>Cathy Armstrong</t>
  </si>
  <si>
    <t>OFF-SU-10003567</t>
  </si>
  <si>
    <t>Stiletto Hand Letter Openers</t>
  </si>
  <si>
    <t>IN-2012-45909</t>
  </si>
  <si>
    <t>TB-21190</t>
  </si>
  <si>
    <t>Thomas Brumley</t>
  </si>
  <si>
    <t>Allahabad</t>
  </si>
  <si>
    <t>TEC-PH-10000030</t>
  </si>
  <si>
    <t>PL-2012-7400</t>
  </si>
  <si>
    <t>MK-7905</t>
  </si>
  <si>
    <t>Gdynia</t>
  </si>
  <si>
    <t>TEC-MEM-10000374</t>
  </si>
  <si>
    <t>SF-2012-6720</t>
  </si>
  <si>
    <t>MC-7575</t>
  </si>
  <si>
    <t>OFF-GRE-10002510</t>
  </si>
  <si>
    <t>Green Bar Computer Printout Paper, Recycled</t>
  </si>
  <si>
    <t>TU-2012-6180</t>
  </si>
  <si>
    <t>BS-1755</t>
  </si>
  <si>
    <t>OFF-NOV-10000808</t>
  </si>
  <si>
    <t>Novimex Round Labels, Adjustable</t>
  </si>
  <si>
    <t>ID-2012-43963</t>
  </si>
  <si>
    <t>CC-12685</t>
  </si>
  <si>
    <t>Craig Carroll</t>
  </si>
  <si>
    <t>Mumbai</t>
  </si>
  <si>
    <t>OFF-ST-10004583</t>
  </si>
  <si>
    <t>TU-2012-7410</t>
  </si>
  <si>
    <t>SV-10815</t>
  </si>
  <si>
    <t>Bolu</t>
  </si>
  <si>
    <t>TEC-NOK-10003562</t>
  </si>
  <si>
    <t>Nokia Audio Dock, Full Size</t>
  </si>
  <si>
    <t>HU-2012-6070</t>
  </si>
  <si>
    <t>CM-2190</t>
  </si>
  <si>
    <t>Gyor</t>
  </si>
  <si>
    <t>OFF-ACM-10004669</t>
  </si>
  <si>
    <t>Acme Shears, Easy Grip</t>
  </si>
  <si>
    <t>ES-2012-3495013</t>
  </si>
  <si>
    <t>JD-16150</t>
  </si>
  <si>
    <t>Justin Deggeller</t>
  </si>
  <si>
    <t>MX-2012-169390</t>
  </si>
  <si>
    <t>AB-10105</t>
  </si>
  <si>
    <t>Adrian Barton</t>
  </si>
  <si>
    <t>OFF-EN-10003673</t>
  </si>
  <si>
    <t>GlobeWeis Business Envelopes, Set of 50</t>
  </si>
  <si>
    <t>MA-2012-6130</t>
  </si>
  <si>
    <t>KT-6480</t>
  </si>
  <si>
    <t>Mahajanga</t>
  </si>
  <si>
    <t>Boeny</t>
  </si>
  <si>
    <t>ES-2012-4681472</t>
  </si>
  <si>
    <t>MC-17590</t>
  </si>
  <si>
    <t>Matt Collister</t>
  </si>
  <si>
    <t>Metz</t>
  </si>
  <si>
    <t>Lorraine</t>
  </si>
  <si>
    <t>SF-2012-5280</t>
  </si>
  <si>
    <t>JE-6165</t>
  </si>
  <si>
    <t>OFF-AME-10001489</t>
  </si>
  <si>
    <t>Ames Manila Envelope, Set of 50</t>
  </si>
  <si>
    <t>TU-2012-9440</t>
  </si>
  <si>
    <t>KL-6555</t>
  </si>
  <si>
    <t>OFF-SME-10000973</t>
  </si>
  <si>
    <t>Smead Folders, Industrial</t>
  </si>
  <si>
    <t>IV-2012-410</t>
  </si>
  <si>
    <t>DM-2955</t>
  </si>
  <si>
    <t>Abidjan</t>
  </si>
  <si>
    <t>Lagunes</t>
  </si>
  <si>
    <t>Cote d'Ivoire</t>
  </si>
  <si>
    <t>OFF-XER-10003600</t>
  </si>
  <si>
    <t>Xerox Memo Slips, Multicolor</t>
  </si>
  <si>
    <t>IZ-2012-7690</t>
  </si>
  <si>
    <t>IG-5085</t>
  </si>
  <si>
    <t>EG-2012-40</t>
  </si>
  <si>
    <t>MC-7635</t>
  </si>
  <si>
    <t>TEC-EPS-10000689</t>
  </si>
  <si>
    <t>Epson Card Printer, Wireless</t>
  </si>
  <si>
    <t>MX-2012-161179</t>
  </si>
  <si>
    <t>TS-21505</t>
  </si>
  <si>
    <t>Tony Sayre</t>
  </si>
  <si>
    <t>Ciudad del Carmen</t>
  </si>
  <si>
    <t>Campeche</t>
  </si>
  <si>
    <t>OFF-SU-10004904</t>
  </si>
  <si>
    <t>Fiskars Scissors, Serrated</t>
  </si>
  <si>
    <t>ZA-2012-2040</t>
  </si>
  <si>
    <t>AB-15</t>
  </si>
  <si>
    <t>Mufulira</t>
  </si>
  <si>
    <t>TEC-KON-10004774</t>
  </si>
  <si>
    <t>Konica Inkjet, Durable</t>
  </si>
  <si>
    <t>ZI-2012-2500</t>
  </si>
  <si>
    <t>ON-8715</t>
  </si>
  <si>
    <t>OFF-BIN-10003023</t>
  </si>
  <si>
    <t>Binney &amp; Smith Sketch Pad, Fluorescent</t>
  </si>
  <si>
    <t>CA-2012-124541</t>
  </si>
  <si>
    <t>TT-21220</t>
  </si>
  <si>
    <t>Thomas Thornton</t>
  </si>
  <si>
    <t>OFF-AR-10004078</t>
  </si>
  <si>
    <t>Newell 312</t>
  </si>
  <si>
    <t>MX-2012-163272</t>
  </si>
  <si>
    <t>KD-16615</t>
  </si>
  <si>
    <t>Ken Dana</t>
  </si>
  <si>
    <t>Tlaquepaque</t>
  </si>
  <si>
    <t>TEC-CO-10004831</t>
  </si>
  <si>
    <t>Brother Copy Machine, High-Speed</t>
  </si>
  <si>
    <t>IZ-2012-3990</t>
  </si>
  <si>
    <t>DV-3465</t>
  </si>
  <si>
    <t>Karbala'</t>
  </si>
  <si>
    <t>TEC-CAN-10004291</t>
  </si>
  <si>
    <t>MX-2012-166023</t>
  </si>
  <si>
    <t>KF-16285</t>
  </si>
  <si>
    <t>Karen Ferguson</t>
  </si>
  <si>
    <t>TEC-PH-10002292</t>
  </si>
  <si>
    <t>Cisco Signal Booster, Full Size</t>
  </si>
  <si>
    <t>MX-2012-151260</t>
  </si>
  <si>
    <t>JC-15385</t>
  </si>
  <si>
    <t>Jenna Caffey</t>
  </si>
  <si>
    <t>OFF-EN-10004580</t>
  </si>
  <si>
    <t>Cameo Interoffice Envelope, with clear poly window</t>
  </si>
  <si>
    <t>TU-2012-5730</t>
  </si>
  <si>
    <t>SS-10875</t>
  </si>
  <si>
    <t>Ordu</t>
  </si>
  <si>
    <t>OFF-ACC-10002343</t>
  </si>
  <si>
    <t>MX-2012-140690</t>
  </si>
  <si>
    <t>CV-12805</t>
  </si>
  <si>
    <t>Floridablanca</t>
  </si>
  <si>
    <t>Santander</t>
  </si>
  <si>
    <t>FUR-BO-10003688</t>
  </si>
  <si>
    <t>Bush Stackable Bookrack, Pine</t>
  </si>
  <si>
    <t>MX-2012-133032</t>
  </si>
  <si>
    <t>DO-13645</t>
  </si>
  <si>
    <t>Doug O'Connell</t>
  </si>
  <si>
    <t>TEC-CO-10003135</t>
  </si>
  <si>
    <t>CA-2012-161627</t>
  </si>
  <si>
    <t>SJ-20215</t>
  </si>
  <si>
    <t>Pasadena</t>
  </si>
  <si>
    <t>FUR-CH-10003968</t>
  </si>
  <si>
    <t>Novimex Turbo Task Chair</t>
  </si>
  <si>
    <t>US-2012-137526</t>
  </si>
  <si>
    <t>LW-16990</t>
  </si>
  <si>
    <t>MX-2012-114104</t>
  </si>
  <si>
    <t>NS-18640</t>
  </si>
  <si>
    <t>TEC-MA-10004617</t>
  </si>
  <si>
    <t>IZ-2012-7140</t>
  </si>
  <si>
    <t>BP-1095</t>
  </si>
  <si>
    <t>Al Hillah</t>
  </si>
  <si>
    <t>Babil</t>
  </si>
  <si>
    <t>FUR-SAU-10000745</t>
  </si>
  <si>
    <t>Sauder 3-Shelf Cabinet, Pine</t>
  </si>
  <si>
    <t>CA-2012-8770</t>
  </si>
  <si>
    <t>EM-4095</t>
  </si>
  <si>
    <t>Halifax</t>
  </si>
  <si>
    <t>Nova Scotia</t>
  </si>
  <si>
    <t>ES-2012-3761208</t>
  </si>
  <si>
    <t>AZ-10750</t>
  </si>
  <si>
    <t>Annemasse</t>
  </si>
  <si>
    <t>TEC-AC-10001942</t>
  </si>
  <si>
    <t>Memorex Flash Drive, Programmable</t>
  </si>
  <si>
    <t>MA-2012-8550</t>
  </si>
  <si>
    <t>BS-1365</t>
  </si>
  <si>
    <t>BO-2012-5160</t>
  </si>
  <si>
    <t>CS-2175</t>
  </si>
  <si>
    <t>EG-2012-3660</t>
  </si>
  <si>
    <t>CM-2160</t>
  </si>
  <si>
    <t>OFF-HOO-10004243</t>
  </si>
  <si>
    <t>Hoover Microwave, Black</t>
  </si>
  <si>
    <t>CA-2012-1220</t>
  </si>
  <si>
    <t>GH-4425</t>
  </si>
  <si>
    <t>OFF-SME-10004370</t>
  </si>
  <si>
    <t>Smead File Cart, Blue</t>
  </si>
  <si>
    <t>SA-2012-5640</t>
  </si>
  <si>
    <t>CS-1845</t>
  </si>
  <si>
    <t>OFF-STI-10004202</t>
  </si>
  <si>
    <t>Stiletto Scissors, Steel</t>
  </si>
  <si>
    <t>KZ-2012-7200</t>
  </si>
  <si>
    <t>JD-6015</t>
  </si>
  <si>
    <t>OFF-SME-10001800</t>
  </si>
  <si>
    <t>Smead Shipping Labels, Laser Printer Compatible</t>
  </si>
  <si>
    <t>MD-2012-3430</t>
  </si>
  <si>
    <t>TS-11610</t>
  </si>
  <si>
    <t>TEC-MEM-10003302</t>
  </si>
  <si>
    <t>Memorex Numeric Keypad, Erganomic</t>
  </si>
  <si>
    <t>MD-2012-5140</t>
  </si>
  <si>
    <t>SW-10350</t>
  </si>
  <si>
    <t>Balti</t>
  </si>
  <si>
    <t>OFF-KLE-10000050</t>
  </si>
  <si>
    <t>Kleencut Trimmer, High Speed</t>
  </si>
  <si>
    <t>TU-2012-2560</t>
  </si>
  <si>
    <t>MO-7950</t>
  </si>
  <si>
    <t>OFF-ACC-10003745</t>
  </si>
  <si>
    <t>RO-2012-9480</t>
  </si>
  <si>
    <t>SG-10605</t>
  </si>
  <si>
    <t>Piatra-Neamt</t>
  </si>
  <si>
    <t>TEC-HEW-10003460</t>
  </si>
  <si>
    <t>Hewlett Fax and Copier, Color</t>
  </si>
  <si>
    <t>NI-2012-8070</t>
  </si>
  <si>
    <t>ED-3885</t>
  </si>
  <si>
    <t>Gusau</t>
  </si>
  <si>
    <t>Zamfara</t>
  </si>
  <si>
    <t>SF-2012-1460</t>
  </si>
  <si>
    <t>KN-6390</t>
  </si>
  <si>
    <t>OFF-AVE-10004909</t>
  </si>
  <si>
    <t>Avery 3-Hole Punch, Durable</t>
  </si>
  <si>
    <t>RS-2012-8830</t>
  </si>
  <si>
    <t>BF-1170</t>
  </si>
  <si>
    <t>Kaspiysk</t>
  </si>
  <si>
    <t>CA-2012-890</t>
  </si>
  <si>
    <t>SL-10155</t>
  </si>
  <si>
    <t>OFF-BIN-10004563</t>
  </si>
  <si>
    <t>US-2012-149692</t>
  </si>
  <si>
    <t>KW-16435</t>
  </si>
  <si>
    <t>Katrina Willman</t>
  </si>
  <si>
    <t>OFF-BI-10002813</t>
  </si>
  <si>
    <t>Avery Reinforcements for Hole-Punch Pages</t>
  </si>
  <si>
    <t>ES-2012-5954014</t>
  </si>
  <si>
    <t>AJ-10960</t>
  </si>
  <si>
    <t>FUR-FU-10002919</t>
  </si>
  <si>
    <t>Rubbermaid Frame, Erganomic</t>
  </si>
  <si>
    <t>ES-2012-2563560</t>
  </si>
  <si>
    <t>BE-11335</t>
  </si>
  <si>
    <t>Bill Eplett</t>
  </si>
  <si>
    <t>Kingswood</t>
  </si>
  <si>
    <t>TEC-CO-10001162</t>
  </si>
  <si>
    <t>Canon Wireless Fax, Laser</t>
  </si>
  <si>
    <t>IN-2012-66398</t>
  </si>
  <si>
    <t>SG-20080</t>
  </si>
  <si>
    <t>Sandra Glassco</t>
  </si>
  <si>
    <t>RO-2012-3490</t>
  </si>
  <si>
    <t>DB-3405</t>
  </si>
  <si>
    <t>TEC-HP -10003894</t>
  </si>
  <si>
    <t>HP Wireless Fax, Laser</t>
  </si>
  <si>
    <t>IN-2012-32175</t>
  </si>
  <si>
    <t>EB-14110</t>
  </si>
  <si>
    <t>Eugene Barchas</t>
  </si>
  <si>
    <t>Yogyakarta</t>
  </si>
  <si>
    <t>TEC-MA-10000258</t>
  </si>
  <si>
    <t>Panasonic Inkjet, Wireless</t>
  </si>
  <si>
    <t>MZ-2012-7560</t>
  </si>
  <si>
    <t>BT-1485</t>
  </si>
  <si>
    <t>Pemba</t>
  </si>
  <si>
    <t>Cabo Delgado</t>
  </si>
  <si>
    <t>Mozambique</t>
  </si>
  <si>
    <t>TEC-BEL-10004950</t>
  </si>
  <si>
    <t>Belkin Numeric Keypad, Erganomic</t>
  </si>
  <si>
    <t>MA-2012-5450</t>
  </si>
  <si>
    <t>MS-7530</t>
  </si>
  <si>
    <t>FUR-IKE-10004160</t>
  </si>
  <si>
    <t>Ikea Stackable Bookrack, Traditional</t>
  </si>
  <si>
    <t>CA-2012-9650</t>
  </si>
  <si>
    <t>AA-480</t>
  </si>
  <si>
    <t>ML-2012-4410</t>
  </si>
  <si>
    <t>KH-6630</t>
  </si>
  <si>
    <t>Bamako</t>
  </si>
  <si>
    <t>Mali</t>
  </si>
  <si>
    <t>FUR-IKE-10002268</t>
  </si>
  <si>
    <t>Ikea Floating Shelf Set, Metal</t>
  </si>
  <si>
    <t>ZI-2012-2670</t>
  </si>
  <si>
    <t>DR-2880</t>
  </si>
  <si>
    <t>TEC-SAM-10003891</t>
  </si>
  <si>
    <t>Samsung Headset, with Caller ID</t>
  </si>
  <si>
    <t>HU-2012-9490</t>
  </si>
  <si>
    <t>SV-10365</t>
  </si>
  <si>
    <t>OFF-ACC-10003713</t>
  </si>
  <si>
    <t>Accos Clamps, Assorted Sizes</t>
  </si>
  <si>
    <t>CA-2012-8790</t>
  </si>
  <si>
    <t>RH-9600</t>
  </si>
  <si>
    <t>OFF-BRE-10002706</t>
  </si>
  <si>
    <t>Breville Microwave, White</t>
  </si>
  <si>
    <t>RS-2012-2320</t>
  </si>
  <si>
    <t>CA-2265</t>
  </si>
  <si>
    <t>Blagoveshchensk</t>
  </si>
  <si>
    <t>OFF-XER-10001454</t>
  </si>
  <si>
    <t>Xerox Parchment Paper, Multicolor</t>
  </si>
  <si>
    <t>CG-2012-2920</t>
  </si>
  <si>
    <t>BD-1605</t>
  </si>
  <si>
    <t>MX-2012-157987</t>
  </si>
  <si>
    <t>BG-11740</t>
  </si>
  <si>
    <t>Bruce Geld</t>
  </si>
  <si>
    <t>Bayeux</t>
  </si>
  <si>
    <t>OFF-AP-10004913</t>
  </si>
  <si>
    <t>KitchenAid Refrigerator, Black</t>
  </si>
  <si>
    <t>TU-2012-4280</t>
  </si>
  <si>
    <t>LA-6780</t>
  </si>
  <si>
    <t>OFF-BRE-10003382</t>
  </si>
  <si>
    <t>Breville Stove, Silver</t>
  </si>
  <si>
    <t>WA-2012-7870</t>
  </si>
  <si>
    <t>GP-4740</t>
  </si>
  <si>
    <t>Windhoek</t>
  </si>
  <si>
    <t>Khomas</t>
  </si>
  <si>
    <t>Namibia</t>
  </si>
  <si>
    <t>ZA-2012-8660</t>
  </si>
  <si>
    <t>DJ-3510</t>
  </si>
  <si>
    <t>Don Jones</t>
  </si>
  <si>
    <t>Lusaka</t>
  </si>
  <si>
    <t>TEC-NOK-10004339</t>
  </si>
  <si>
    <t>Nokia Smart Phone, Cordless</t>
  </si>
  <si>
    <t>TZ-2012-220</t>
  </si>
  <si>
    <t>SG-10080</t>
  </si>
  <si>
    <t>TEC-SAM-10004940</t>
  </si>
  <si>
    <t>Samsung Smart Phone, Full Size</t>
  </si>
  <si>
    <t>ES-2012-2223096</t>
  </si>
  <si>
    <t>NC-18535</t>
  </si>
  <si>
    <t>Gateshead</t>
  </si>
  <si>
    <t>NI-2012-2990</t>
  </si>
  <si>
    <t>PA-9060</t>
  </si>
  <si>
    <t>Owo</t>
  </si>
  <si>
    <t>OFF-SME-10000520</t>
  </si>
  <si>
    <t>Smead Shelving, Wire Frame</t>
  </si>
  <si>
    <t>MO-2012-2390</t>
  </si>
  <si>
    <t>EB-4170</t>
  </si>
  <si>
    <t>FUR-RUB-10002945</t>
  </si>
  <si>
    <t>Rubbermaid Photo Frame, Duo Pack</t>
  </si>
  <si>
    <t>CG-2012-8640</t>
  </si>
  <si>
    <t>LF-7185</t>
  </si>
  <si>
    <t>Lubumbashi</t>
  </si>
  <si>
    <t>OFF-KIT-10004515</t>
  </si>
  <si>
    <t>KitchenAid Microwave, Red</t>
  </si>
  <si>
    <t>RS-2012-5150</t>
  </si>
  <si>
    <t>PG-8820</t>
  </si>
  <si>
    <t>Astrakhan'</t>
  </si>
  <si>
    <t>TEC-STA-10003386</t>
  </si>
  <si>
    <t>ES-2012-5623562</t>
  </si>
  <si>
    <t>PO-19180</t>
  </si>
  <si>
    <t>Utrecht</t>
  </si>
  <si>
    <t>OFF-ST-10000632</t>
  </si>
  <si>
    <t>SO-2012-80</t>
  </si>
  <si>
    <t>Dp-3240</t>
  </si>
  <si>
    <t>OFF-ELD-10002279</t>
  </si>
  <si>
    <t>Eldon Shelving, Industrial</t>
  </si>
  <si>
    <t>ID-2012-61449</t>
  </si>
  <si>
    <t>CB-12025</t>
  </si>
  <si>
    <t>Cassandra Brandow</t>
  </si>
  <si>
    <t>OFF-ST-10004315</t>
  </si>
  <si>
    <t>IZ-2012-4450</t>
  </si>
  <si>
    <t>CD-1920</t>
  </si>
  <si>
    <t>Basra</t>
  </si>
  <si>
    <t>Al Basrah</t>
  </si>
  <si>
    <t>OFF-ELD-10003918</t>
  </si>
  <si>
    <t>Eldon Folders, Wire Frame</t>
  </si>
  <si>
    <t>PL-2012-8610</t>
  </si>
  <si>
    <t>TT-11220</t>
  </si>
  <si>
    <t>OFF-ADV-10002299</t>
  </si>
  <si>
    <t>Advantus Rubber Bands, 12 Pack</t>
  </si>
  <si>
    <t>RS-2012-3010</t>
  </si>
  <si>
    <t>MC-7590</t>
  </si>
  <si>
    <t>OFF-HOO-10002946</t>
  </si>
  <si>
    <t>KG-2012-3160</t>
  </si>
  <si>
    <t>RP-9270</t>
  </si>
  <si>
    <t>Bishkek</t>
  </si>
  <si>
    <t>Kyrgyzstan</t>
  </si>
  <si>
    <t>OFF-ACM-10003978</t>
  </si>
  <si>
    <t>ES-2012-4139746</t>
  </si>
  <si>
    <t>JR-16210</t>
  </si>
  <si>
    <t>Justin Ritter</t>
  </si>
  <si>
    <t>Glasgow</t>
  </si>
  <si>
    <t>BO-2012-7210</t>
  </si>
  <si>
    <t>NR-8550</t>
  </si>
  <si>
    <t>PL-2012-7820</t>
  </si>
  <si>
    <t>AB-600</t>
  </si>
  <si>
    <t>Bytom</t>
  </si>
  <si>
    <t>FUR-HON-10000224</t>
  </si>
  <si>
    <t>PL-2012-9460</t>
  </si>
  <si>
    <t>SS-10410</t>
  </si>
  <si>
    <t>Bialystok</t>
  </si>
  <si>
    <t>Podlaskie</t>
  </si>
  <si>
    <t>TEC-NOK-10004541</t>
  </si>
  <si>
    <t>EZ-2012-7090</t>
  </si>
  <si>
    <t>JR-5670</t>
  </si>
  <si>
    <t>Usti nad Labem</t>
  </si>
  <si>
    <t>OFF-KRA-10003816</t>
  </si>
  <si>
    <t>Kraft Mailers, with clear poly window</t>
  </si>
  <si>
    <t>TU-2012-1970</t>
  </si>
  <si>
    <t>DB-3555</t>
  </si>
  <si>
    <t>IZ-2012-3180</t>
  </si>
  <si>
    <t>NZ-8565</t>
  </si>
  <si>
    <t>OFF-SAN-10004746</t>
  </si>
  <si>
    <t>US-2012-123876</t>
  </si>
  <si>
    <t>SC-20575</t>
  </si>
  <si>
    <t>Sonia Cooley</t>
  </si>
  <si>
    <t>FUR-BO-10002109</t>
  </si>
  <si>
    <t>ZI-2012-7800</t>
  </si>
  <si>
    <t>EM-3810</t>
  </si>
  <si>
    <t>MO-2012-4230</t>
  </si>
  <si>
    <t>ME-7320</t>
  </si>
  <si>
    <t>TU-2012-7970</t>
  </si>
  <si>
    <t>SA-10830</t>
  </si>
  <si>
    <t>Bandirma</t>
  </si>
  <si>
    <t>OFF-KIT-10000099</t>
  </si>
  <si>
    <t>KitchenAid Refrigerator, Silver</t>
  </si>
  <si>
    <t>MX-2012-150504</t>
  </si>
  <si>
    <t>DC-13285</t>
  </si>
  <si>
    <t>Debra Catini</t>
  </si>
  <si>
    <t>OFF-SU-10004662</t>
  </si>
  <si>
    <t>Fiskars Trimmer, Easy Grip</t>
  </si>
  <si>
    <t>IN-2012-60714</t>
  </si>
  <si>
    <t>CJ-11875</t>
  </si>
  <si>
    <t>Guangzhou</t>
  </si>
  <si>
    <t>FUR-BO-10000980</t>
  </si>
  <si>
    <t>TU-2012-5440</t>
  </si>
  <si>
    <t>BP-1185</t>
  </si>
  <si>
    <t>Malatya</t>
  </si>
  <si>
    <t>TEC-OKI-10004464</t>
  </si>
  <si>
    <t>Okidata Printer, Red</t>
  </si>
  <si>
    <t>UP-2012-8290</t>
  </si>
  <si>
    <t>CT-1995</t>
  </si>
  <si>
    <t>Donets'k</t>
  </si>
  <si>
    <t>Donetsk</t>
  </si>
  <si>
    <t>TEC-HEW-10003531</t>
  </si>
  <si>
    <t>Hewlett Copy Machine, High-Speed</t>
  </si>
  <si>
    <t>CA-2012-164441</t>
  </si>
  <si>
    <t>AC-10450</t>
  </si>
  <si>
    <t>OFF-BI-10001922</t>
  </si>
  <si>
    <t>Storex Dura Pro Binders</t>
  </si>
  <si>
    <t>UP-2012-7080</t>
  </si>
  <si>
    <t>LW-6825</t>
  </si>
  <si>
    <t>OFF-GLO-10001567</t>
  </si>
  <si>
    <t>GlobeWeis Clasp Envelope, with clear poly window</t>
  </si>
  <si>
    <t>HU-2012-4000</t>
  </si>
  <si>
    <t>CC-2100</t>
  </si>
  <si>
    <t>TEC-BEL-10004162</t>
  </si>
  <si>
    <t>Belkin Flash Drive, Erganomic</t>
  </si>
  <si>
    <t>NI-2012-6350</t>
  </si>
  <si>
    <t>DG-3300</t>
  </si>
  <si>
    <t>OFF-STI-10000305</t>
  </si>
  <si>
    <t>Stiletto Shears, High Speed</t>
  </si>
  <si>
    <t>IR-2012-9690</t>
  </si>
  <si>
    <t>PK-8910</t>
  </si>
  <si>
    <t>Fasa</t>
  </si>
  <si>
    <t>OFF-ROG-10001372</t>
  </si>
  <si>
    <t>NI-2012-8050</t>
  </si>
  <si>
    <t>DB-3615</t>
  </si>
  <si>
    <t>TU-2012-7960</t>
  </si>
  <si>
    <t>VF-11715</t>
  </si>
  <si>
    <t>FUR-ELD-10003802</t>
  </si>
  <si>
    <t>Eldon Photo Frame, Durable</t>
  </si>
  <si>
    <t>CA-2012-7120</t>
  </si>
  <si>
    <t>AS-135</t>
  </si>
  <si>
    <t>Adrian Shami</t>
  </si>
  <si>
    <t>Edmonton</t>
  </si>
  <si>
    <t>TU-2012-2360</t>
  </si>
  <si>
    <t>JD-6060</t>
  </si>
  <si>
    <t>OFF-HON-10003230</t>
  </si>
  <si>
    <t>Hon Removable Labels, Adjustable</t>
  </si>
  <si>
    <t>MX-2012-144274</t>
  </si>
  <si>
    <t>NP-18670</t>
  </si>
  <si>
    <t>Nora Paige</t>
  </si>
  <si>
    <t>OFF-EN-10002816</t>
  </si>
  <si>
    <t>Kraft Peel and Seal, Recycled</t>
  </si>
  <si>
    <t>IR-2012-9210</t>
  </si>
  <si>
    <t>NP-8325</t>
  </si>
  <si>
    <t>Zabol</t>
  </si>
  <si>
    <t>Sistan Va Baluchestan</t>
  </si>
  <si>
    <t>OFF-SME-10004553</t>
  </si>
  <si>
    <t>Smead Lockers, Blue</t>
  </si>
  <si>
    <t>TU-2012-2960</t>
  </si>
  <si>
    <t>FM-4215</t>
  </si>
  <si>
    <t>AG-2012-8660</t>
  </si>
  <si>
    <t>MP-7470</t>
  </si>
  <si>
    <t>Annaba</t>
  </si>
  <si>
    <t>OFF-SME-10001149</t>
  </si>
  <si>
    <t>Smead Folders, Single Width</t>
  </si>
  <si>
    <t>IN-2012-17335</t>
  </si>
  <si>
    <t>BF-11020</t>
  </si>
  <si>
    <t>Barry Französisch</t>
  </si>
  <si>
    <t>Fatehpur</t>
  </si>
  <si>
    <t>IR-2012-3790</t>
  </si>
  <si>
    <t>KB-6240</t>
  </si>
  <si>
    <t>Bandar-e Anzali</t>
  </si>
  <si>
    <t>OFF-CUI-10001990</t>
  </si>
  <si>
    <t>Cuisinart Refrigerator, White</t>
  </si>
  <si>
    <t>CA-2012-124499</t>
  </si>
  <si>
    <t>FM-14380</t>
  </si>
  <si>
    <t>Fred McMath</t>
  </si>
  <si>
    <t>FUR-CH-10000513</t>
  </si>
  <si>
    <t>High-Back Leather Manager's Chair</t>
  </si>
  <si>
    <t>MX-2012-144750</t>
  </si>
  <si>
    <t>EM-14065</t>
  </si>
  <si>
    <t>Quito</t>
  </si>
  <si>
    <t>Pichincha</t>
  </si>
  <si>
    <t>TEC-AC-10004626</t>
  </si>
  <si>
    <t>ES-2012-3610510</t>
  </si>
  <si>
    <t>RW-19690</t>
  </si>
  <si>
    <t>Chelmsford</t>
  </si>
  <si>
    <t>OFF-AR-10002156</t>
  </si>
  <si>
    <t>SF-2012-2450</t>
  </si>
  <si>
    <t>NP-8685</t>
  </si>
  <si>
    <t>CA-2012-127509</t>
  </si>
  <si>
    <t>AS-10090</t>
  </si>
  <si>
    <t>FUR-TA-10002855</t>
  </si>
  <si>
    <t>Bevis Round Conference Table Top &amp; Single Column Base</t>
  </si>
  <si>
    <t>MX-2012-161956</t>
  </si>
  <si>
    <t>KB-16405</t>
  </si>
  <si>
    <t>Katrina Bavinger</t>
  </si>
  <si>
    <t>Tijuana</t>
  </si>
  <si>
    <t>Baja California</t>
  </si>
  <si>
    <t>FUR-CH-10000852</t>
  </si>
  <si>
    <t>Novimex Chairmat, Set of Two</t>
  </si>
  <si>
    <t>AG-2012-2220</t>
  </si>
  <si>
    <t>MV-8190</t>
  </si>
  <si>
    <t>FUR-HAR-10003548</t>
  </si>
  <si>
    <t>Harbour Creations Bag Chairs, Set of Two</t>
  </si>
  <si>
    <t>SL-2012-7850</t>
  </si>
  <si>
    <t>SM-10905</t>
  </si>
  <si>
    <t>Koidu</t>
  </si>
  <si>
    <t>Eastern</t>
  </si>
  <si>
    <t>Sierra Leone</t>
  </si>
  <si>
    <t>FUR-BUS-10004854</t>
  </si>
  <si>
    <t>CA-2012-157035</t>
  </si>
  <si>
    <t>KB-16600</t>
  </si>
  <si>
    <t>Indiana</t>
  </si>
  <si>
    <t>OFF-PA-10004156</t>
  </si>
  <si>
    <t>Xerox 188</t>
  </si>
  <si>
    <t>IR-2012-4630</t>
  </si>
  <si>
    <t>VT-11700</t>
  </si>
  <si>
    <t>OFF-SAN-10002873</t>
  </si>
  <si>
    <t>SanDisk Cards &amp; Envelopes, 8.5 x 11</t>
  </si>
  <si>
    <t>MD-2012-1540</t>
  </si>
  <si>
    <t>GB-4575</t>
  </si>
  <si>
    <t>IZ-2012-7950</t>
  </si>
  <si>
    <t>GZ-4545</t>
  </si>
  <si>
    <t>OFF-BIC-10002722</t>
  </si>
  <si>
    <t>BIC Pens, Water Color</t>
  </si>
  <si>
    <t>EG-2012-2610</t>
  </si>
  <si>
    <t>AH-120</t>
  </si>
  <si>
    <t>Adrian Hane</t>
  </si>
  <si>
    <t>TEC-LOG-10003995</t>
  </si>
  <si>
    <t>Logitech Numeric Keypad, Erganomic</t>
  </si>
  <si>
    <t>MO-2012-7090</t>
  </si>
  <si>
    <t>PJ-8835</t>
  </si>
  <si>
    <t>OFF-ELD-10002240</t>
  </si>
  <si>
    <t>IZ-2012-1330</t>
  </si>
  <si>
    <t>BS-1380</t>
  </si>
  <si>
    <t>OFF-GRE-10001084</t>
  </si>
  <si>
    <t>EG-2012-7790</t>
  </si>
  <si>
    <t>KC-6255</t>
  </si>
  <si>
    <t>Tanta</t>
  </si>
  <si>
    <t>Al Gharbiyah</t>
  </si>
  <si>
    <t>TEC-BRO-10000463</t>
  </si>
  <si>
    <t>Brother Copy Machine, Color</t>
  </si>
  <si>
    <t>GG-2012-6270</t>
  </si>
  <si>
    <t>LS-7230</t>
  </si>
  <si>
    <t>SF-2012-3570</t>
  </si>
  <si>
    <t>SM-10005</t>
  </si>
  <si>
    <t>OFF-WIL-10002772</t>
  </si>
  <si>
    <t>Wilson Jones 3-Hole Punch, Durable</t>
  </si>
  <si>
    <t>TU-2012-4710</t>
  </si>
  <si>
    <t>JE-5745</t>
  </si>
  <si>
    <t>OFF-SME-10003752</t>
  </si>
  <si>
    <t>Smead File Cart, Single Width</t>
  </si>
  <si>
    <t>NI-2012-4520</t>
  </si>
  <si>
    <t>MO-7800</t>
  </si>
  <si>
    <t>Benin City</t>
  </si>
  <si>
    <t>Edo</t>
  </si>
  <si>
    <t>FUR-HAR-10002178</t>
  </si>
  <si>
    <t>Harbour Creations Rocking Chair, Set of Two</t>
  </si>
  <si>
    <t>TU-2012-3200</t>
  </si>
  <si>
    <t>CH-2070</t>
  </si>
  <si>
    <t>IZ-2012-8280</t>
  </si>
  <si>
    <t>JW-5220</t>
  </si>
  <si>
    <t>Jane Waco</t>
  </si>
  <si>
    <t>FUR-CHR-10001570</t>
  </si>
  <si>
    <t>Chromcraft Conference Table, Rectangular</t>
  </si>
  <si>
    <t>IT-2012-4297670</t>
  </si>
  <si>
    <t>AS-10135</t>
  </si>
  <si>
    <t>Deventer</t>
  </si>
  <si>
    <t>FUR-BO-10004053</t>
  </si>
  <si>
    <t>RS-2012-8930</t>
  </si>
  <si>
    <t>TZ-11580</t>
  </si>
  <si>
    <t>Bryansk</t>
  </si>
  <si>
    <t>OFF-HON-10000172</t>
  </si>
  <si>
    <t>Hon File Folder Labels, Alphabetical</t>
  </si>
  <si>
    <t>EG-2012-70</t>
  </si>
  <si>
    <t>SP-10920</t>
  </si>
  <si>
    <t>Qena</t>
  </si>
  <si>
    <t>Qina</t>
  </si>
  <si>
    <t>MX-2012-167045</t>
  </si>
  <si>
    <t>AR-10570</t>
  </si>
  <si>
    <t>Anemone Ratner</t>
  </si>
  <si>
    <t>Coyoacán</t>
  </si>
  <si>
    <t>TEC-CO-10003002</t>
  </si>
  <si>
    <t>Canon Personal Copier, Digital</t>
  </si>
  <si>
    <t>CG-2012-520</t>
  </si>
  <si>
    <t>VM-11835</t>
  </si>
  <si>
    <t>YM-2012-7640</t>
  </si>
  <si>
    <t>EN-3780</t>
  </si>
  <si>
    <t>TEC-NOK-10004183</t>
  </si>
  <si>
    <t>Nokia Office Telephone, VoIP</t>
  </si>
  <si>
    <t>HR-2012-5400</t>
  </si>
  <si>
    <t>BP-1290</t>
  </si>
  <si>
    <t>Zagreb</t>
  </si>
  <si>
    <t>Grad Zagreb</t>
  </si>
  <si>
    <t>Croatia</t>
  </si>
  <si>
    <t>OFF-CAR-10002942</t>
  </si>
  <si>
    <t>Cardinal 3-Hole Punch, Recycled</t>
  </si>
  <si>
    <t>AG-2012-4750</t>
  </si>
  <si>
    <t>LM-7065</t>
  </si>
  <si>
    <t>Liz MacKendrick</t>
  </si>
  <si>
    <t>TEC-EPS-10003568</t>
  </si>
  <si>
    <t>Epson Receipt Printer, Durable</t>
  </si>
  <si>
    <t>NI-2012-3730</t>
  </si>
  <si>
    <t>ES-4020</t>
  </si>
  <si>
    <t>LI-2012-960</t>
  </si>
  <si>
    <t>GT-4635</t>
  </si>
  <si>
    <t>Monrovia</t>
  </si>
  <si>
    <t>Montserrado</t>
  </si>
  <si>
    <t>EG-2012-8470</t>
  </si>
  <si>
    <t>LC-6960</t>
  </si>
  <si>
    <t>MX-2012-147886</t>
  </si>
  <si>
    <t>CD-11980</t>
  </si>
  <si>
    <t>Carol Darley</t>
  </si>
  <si>
    <t>OFF-ST-10002510</t>
  </si>
  <si>
    <t>GG-2012-8530</t>
  </si>
  <si>
    <t>SG-10470</t>
  </si>
  <si>
    <t>TEC-BRO-10004802</t>
  </si>
  <si>
    <t>Brother Fax Machine, High-Speed</t>
  </si>
  <si>
    <t>ES-2012-5845607</t>
  </si>
  <si>
    <t>DV-13045</t>
  </si>
  <si>
    <t>Las Rozas de Madrid</t>
  </si>
  <si>
    <t>OFF-LA-10004737</t>
  </si>
  <si>
    <t>MX-2012-155712</t>
  </si>
  <si>
    <t>RB-19645</t>
  </si>
  <si>
    <t>Robert Barroso</t>
  </si>
  <si>
    <t>Poços de Caldas</t>
  </si>
  <si>
    <t>TEC-MA-10001080</t>
  </si>
  <si>
    <t>Epson Phone, Red</t>
  </si>
  <si>
    <t>AU-2012-1790</t>
  </si>
  <si>
    <t>EH-4185</t>
  </si>
  <si>
    <t>FUR-SAF-10003745</t>
  </si>
  <si>
    <t>SAFCO Rocking Chair, Set of Two</t>
  </si>
  <si>
    <t>IZ-2012-7990</t>
  </si>
  <si>
    <t>SC-10050</t>
  </si>
  <si>
    <t>TU-2012-800</t>
  </si>
  <si>
    <t>MA-7560</t>
  </si>
  <si>
    <t>Mamak</t>
  </si>
  <si>
    <t>GH-2012-6170</t>
  </si>
  <si>
    <t>AM-705</t>
  </si>
  <si>
    <t>Kumasi</t>
  </si>
  <si>
    <t>Ashanti</t>
  </si>
  <si>
    <t>TU-2012-3070</t>
  </si>
  <si>
    <t>KD-6270</t>
  </si>
  <si>
    <t>OFF-HAM-10000312</t>
  </si>
  <si>
    <t>Hamilton Beach Refrigerator, Red</t>
  </si>
  <si>
    <t>ES-2012-3192468</t>
  </si>
  <si>
    <t>SH-20635</t>
  </si>
  <si>
    <t>Stefanie Holloman</t>
  </si>
  <si>
    <t>Heilbronn</t>
  </si>
  <si>
    <t>TEC-PH-10002932</t>
  </si>
  <si>
    <t>Samsung Speaker Phone, VoIP</t>
  </si>
  <si>
    <t>TU-2012-6550</t>
  </si>
  <si>
    <t>DB-3660</t>
  </si>
  <si>
    <t>TEC-SAN-10001899</t>
  </si>
  <si>
    <t>SanDisk Keyboard, Erganomic</t>
  </si>
  <si>
    <t>CG-2012-310</t>
  </si>
  <si>
    <t>EB-3975</t>
  </si>
  <si>
    <t>TEC-KON-10001624</t>
  </si>
  <si>
    <t>Konica Receipt Printer, Durable</t>
  </si>
  <si>
    <t>TU-2012-3220</t>
  </si>
  <si>
    <t>NL-8310</t>
  </si>
  <si>
    <t>IN-2012-26883</t>
  </si>
  <si>
    <t>JW-15220</t>
  </si>
  <si>
    <t>Manado</t>
  </si>
  <si>
    <t>Sulawesi Utara</t>
  </si>
  <si>
    <t>TEC-CO-10003777</t>
  </si>
  <si>
    <t>IZ-2012-3230</t>
  </si>
  <si>
    <t>KB-6315</t>
  </si>
  <si>
    <t>CA-2012-106362</t>
  </si>
  <si>
    <t>LC-16885</t>
  </si>
  <si>
    <t>Troy</t>
  </si>
  <si>
    <t>OFF-BI-10003166</t>
  </si>
  <si>
    <t>GBC Plasticlear Binding Covers</t>
  </si>
  <si>
    <t>IZ-2012-9240</t>
  </si>
  <si>
    <t>FC-4335</t>
  </si>
  <si>
    <t>OFF-EAT-10000820</t>
  </si>
  <si>
    <t>Eaton Message Books, Multicolor</t>
  </si>
  <si>
    <t>AU-2012-6590</t>
  </si>
  <si>
    <t>SK-9990</t>
  </si>
  <si>
    <t>TEC-NOK-10002555</t>
  </si>
  <si>
    <t>Nokia Audio Dock, VoIP</t>
  </si>
  <si>
    <t>SF-2012-8580</t>
  </si>
  <si>
    <t>BD-1620</t>
  </si>
  <si>
    <t>Durban</t>
  </si>
  <si>
    <t>Kwazulu-natal</t>
  </si>
  <si>
    <t>OFF-STA-10001968</t>
  </si>
  <si>
    <t>Stanley Canvas, Water Color</t>
  </si>
  <si>
    <t>CA-2012-159380</t>
  </si>
  <si>
    <t>CS-12505</t>
  </si>
  <si>
    <t>OFF-PA-10003893</t>
  </si>
  <si>
    <t>Xerox 1962</t>
  </si>
  <si>
    <t>CG-2012-8310</t>
  </si>
  <si>
    <t>BW-1065</t>
  </si>
  <si>
    <t>Kalemie</t>
  </si>
  <si>
    <t>GB-2012-6690</t>
  </si>
  <si>
    <t>ML-8265</t>
  </si>
  <si>
    <t>Libreville</t>
  </si>
  <si>
    <t>Estuaire</t>
  </si>
  <si>
    <t>Gabon</t>
  </si>
  <si>
    <t>TEC-SAN-10000235</t>
  </si>
  <si>
    <t>SanDisk Router, USB</t>
  </si>
  <si>
    <t>AU-2012-940</t>
  </si>
  <si>
    <t>LB-6795</t>
  </si>
  <si>
    <t>FUR-RUB-10003004</t>
  </si>
  <si>
    <t>Rubbermaid Frame, Durable</t>
  </si>
  <si>
    <t>IZ-2012-2560</t>
  </si>
  <si>
    <t>VG-11805</t>
  </si>
  <si>
    <t>FUR-IKE-10002719</t>
  </si>
  <si>
    <t>BO-2012-8820</t>
  </si>
  <si>
    <t>MM-8280</t>
  </si>
  <si>
    <t>Brest</t>
  </si>
  <si>
    <t>CA-2012-131779</t>
  </si>
  <si>
    <t>LE-16810</t>
  </si>
  <si>
    <t>Newark</t>
  </si>
  <si>
    <t>Delaware</t>
  </si>
  <si>
    <t>OFF-ST-10001505</t>
  </si>
  <si>
    <t>Perma STOR-ALL Hanging File Box, 13 1/8"W x 12 1/4"D x 10 1/2"H</t>
  </si>
  <si>
    <t>CA-2012-9860</t>
  </si>
  <si>
    <t>DH-3675</t>
  </si>
  <si>
    <t>Brampton</t>
  </si>
  <si>
    <t>TU-2012-6900</t>
  </si>
  <si>
    <t>JF-5565</t>
  </si>
  <si>
    <t>OFF-KRA-10003337</t>
  </si>
  <si>
    <t>Kraft Mailers, Recycled</t>
  </si>
  <si>
    <t>TO-2012-8930</t>
  </si>
  <si>
    <t>LS-7245</t>
  </si>
  <si>
    <t>Atakpame</t>
  </si>
  <si>
    <t>Plateaux</t>
  </si>
  <si>
    <t>OFF-BOS-10002472</t>
  </si>
  <si>
    <t>Boston Sketch Pad, Blue</t>
  </si>
  <si>
    <t>SA-2012-4440</t>
  </si>
  <si>
    <t>JP-5460</t>
  </si>
  <si>
    <t>CA-2012-9600</t>
  </si>
  <si>
    <t>MZ-7515</t>
  </si>
  <si>
    <t>FUR-ELD-10003828</t>
  </si>
  <si>
    <t>Eldon Light Bulb, Erganomic</t>
  </si>
  <si>
    <t>TU-2012-640</t>
  </si>
  <si>
    <t>LS-6975</t>
  </si>
  <si>
    <t>TEC-ENE-10003090</t>
  </si>
  <si>
    <t>Enermax Memory Card, Programmable</t>
  </si>
  <si>
    <t>IR-2012-9420</t>
  </si>
  <si>
    <t>SC-10800</t>
  </si>
  <si>
    <t>CG-2012-6760</t>
  </si>
  <si>
    <t>MG-8145</t>
  </si>
  <si>
    <t>TEC-CIS-10002259</t>
  </si>
  <si>
    <t>IS-2012-9100</t>
  </si>
  <si>
    <t>CS-2400</t>
  </si>
  <si>
    <t>Ashdod</t>
  </si>
  <si>
    <t>FUR-BUS-10002138</t>
  </si>
  <si>
    <t>AO-2012-5450</t>
  </si>
  <si>
    <t>LH-6900</t>
  </si>
  <si>
    <t>SA-2012-7610</t>
  </si>
  <si>
    <t>AS-240</t>
  </si>
  <si>
    <t>EG-2012-3950</t>
  </si>
  <si>
    <t>VG-11790</t>
  </si>
  <si>
    <t>OFF-HON-10001706</t>
  </si>
  <si>
    <t>CG-2013-5810</t>
  </si>
  <si>
    <t>JS-6030</t>
  </si>
  <si>
    <t>FUR-ADV-10003147</t>
  </si>
  <si>
    <t>Advantus Stacking Tray, Erganomic</t>
  </si>
  <si>
    <t>IR-2013-870</t>
  </si>
  <si>
    <t>AS-225</t>
  </si>
  <si>
    <t>Saveh</t>
  </si>
  <si>
    <t>IS-2013-220</t>
  </si>
  <si>
    <t>JM-5535</t>
  </si>
  <si>
    <t>GH-2013-6630</t>
  </si>
  <si>
    <t>RW-9540</t>
  </si>
  <si>
    <t>Tamale</t>
  </si>
  <si>
    <t>Northern</t>
  </si>
  <si>
    <t>OFF-FIS-10002759</t>
  </si>
  <si>
    <t>Fiskars Letter Opener, High Speed</t>
  </si>
  <si>
    <t>SA-2013-7950</t>
  </si>
  <si>
    <t>MZ-7335</t>
  </si>
  <si>
    <t>FUR-DEF-10000384</t>
  </si>
  <si>
    <t>EG-2013-5760</t>
  </si>
  <si>
    <t>SF-10965</t>
  </si>
  <si>
    <t>OFF-BIN-10000712</t>
  </si>
  <si>
    <t>Binney &amp; Smith Canvas, Blue</t>
  </si>
  <si>
    <t>MO-2013-2970</t>
  </si>
  <si>
    <t>CC-2685</t>
  </si>
  <si>
    <t>OFF-ELD-10002199</t>
  </si>
  <si>
    <t>CA-2013-135594</t>
  </si>
  <si>
    <t>AH-10120</t>
  </si>
  <si>
    <t>TEC-AC-10003038</t>
  </si>
  <si>
    <t>Kingston Digital DataTraveler 16GB USB 2.0</t>
  </si>
  <si>
    <t>IZ-2013-1740</t>
  </si>
  <si>
    <t>BD-1320</t>
  </si>
  <si>
    <t>IR-2013-990</t>
  </si>
  <si>
    <t>CB-2025</t>
  </si>
  <si>
    <t>FUR-IKE-10001301</t>
  </si>
  <si>
    <t>Ikea Stackable Bookrack, Pine</t>
  </si>
  <si>
    <t>TU-2013-1420</t>
  </si>
  <si>
    <t>SB-10290</t>
  </si>
  <si>
    <t>FUR-BUS-10002639</t>
  </si>
  <si>
    <t>Bush Corner Shelving, Mobile</t>
  </si>
  <si>
    <t>MX-2013-103863</t>
  </si>
  <si>
    <t>EJ-13720</t>
  </si>
  <si>
    <t>Ed Jacobs</t>
  </si>
  <si>
    <t>TEC-PH-10003945</t>
  </si>
  <si>
    <t>NG-2013-9300</t>
  </si>
  <si>
    <t>KH-6510</t>
  </si>
  <si>
    <t>Niamey</t>
  </si>
  <si>
    <t>Niger</t>
  </si>
  <si>
    <t>OFF-SAN-10004288</t>
  </si>
  <si>
    <t>Sanford Sketch Pad, Blue</t>
  </si>
  <si>
    <t>IR-2013-2680</t>
  </si>
  <si>
    <t>RD-9930</t>
  </si>
  <si>
    <t>TEC-CAN-10001437</t>
  </si>
  <si>
    <t>ES-2013-1682342</t>
  </si>
  <si>
    <t>CM-11935</t>
  </si>
  <si>
    <t>Carlos Meador</t>
  </si>
  <si>
    <t>Quimper</t>
  </si>
  <si>
    <t>Brittany</t>
  </si>
  <si>
    <t>FUR-BO-10004080</t>
  </si>
  <si>
    <t>EG-2013-6440</t>
  </si>
  <si>
    <t>KC-6540</t>
  </si>
  <si>
    <t>Hurghada</t>
  </si>
  <si>
    <t>Al Bahr Al Ahmar</t>
  </si>
  <si>
    <t>TU-2013-8580</t>
  </si>
  <si>
    <t>CS-2250</t>
  </si>
  <si>
    <t>OFF-ACC-10004430</t>
  </si>
  <si>
    <t>Accos Rubber Bands, 12 Pack</t>
  </si>
  <si>
    <t>SF-2013-3840</t>
  </si>
  <si>
    <t>RS-9765</t>
  </si>
  <si>
    <t>Westonaria</t>
  </si>
  <si>
    <t>OFF-ELD-10000024</t>
  </si>
  <si>
    <t>Eldon Folders, Blue</t>
  </si>
  <si>
    <t>ES-2013-1650308</t>
  </si>
  <si>
    <t>NB-18580</t>
  </si>
  <si>
    <t>Ermont</t>
  </si>
  <si>
    <t>OFF-AP-10003221</t>
  </si>
  <si>
    <t>Cuisinart Refrigerator, Red</t>
  </si>
  <si>
    <t>MO-2013-6550</t>
  </si>
  <si>
    <t>BT-1395</t>
  </si>
  <si>
    <t>Tetouan</t>
  </si>
  <si>
    <t>Tanger-Tétouan</t>
  </si>
  <si>
    <t>MO-2013-6430</t>
  </si>
  <si>
    <t>PL-8925</t>
  </si>
  <si>
    <t>Taza</t>
  </si>
  <si>
    <t>Taza-Al Hoceima-Taounate</t>
  </si>
  <si>
    <t>CA-2013-5350</t>
  </si>
  <si>
    <t>HK-4890</t>
  </si>
  <si>
    <t>TEC-APP-10002829</t>
  </si>
  <si>
    <t>Apple Audio Dock, Full Size</t>
  </si>
  <si>
    <t>TU-2013-510</t>
  </si>
  <si>
    <t>PK-9075</t>
  </si>
  <si>
    <t>TEC-SAM-10001131</t>
  </si>
  <si>
    <t>IN-2013-26743</t>
  </si>
  <si>
    <t>MG-18205</t>
  </si>
  <si>
    <t>Pune</t>
  </si>
  <si>
    <t>TEC-AC-10000866</t>
  </si>
  <si>
    <t>TU-2013-3800</t>
  </si>
  <si>
    <t>CR-2820</t>
  </si>
  <si>
    <t>Karliova</t>
  </si>
  <si>
    <t>Bingol</t>
  </si>
  <si>
    <t>TEC-HP -10000464</t>
  </si>
  <si>
    <t>SU-2013-8120</t>
  </si>
  <si>
    <t>JK-6090</t>
  </si>
  <si>
    <t>OFF-ROG-10003733</t>
  </si>
  <si>
    <t>Rogers Folders, Wire Frame</t>
  </si>
  <si>
    <t>CA-2013-144337</t>
  </si>
  <si>
    <t>SG-20890</t>
  </si>
  <si>
    <t>Amarillo</t>
  </si>
  <si>
    <t>OFF-PA-10000249</t>
  </si>
  <si>
    <t>CA-2013-170</t>
  </si>
  <si>
    <t>CC-2220</t>
  </si>
  <si>
    <t>IN-2013-81665</t>
  </si>
  <si>
    <t>TC-21475</t>
  </si>
  <si>
    <t>Invercargill</t>
  </si>
  <si>
    <t>Southland</t>
  </si>
  <si>
    <t>FUR-BO-10001875</t>
  </si>
  <si>
    <t>Bush Library with Doors, Mobile</t>
  </si>
  <si>
    <t>IN-2013-26540</t>
  </si>
  <si>
    <t>DJ-13510</t>
  </si>
  <si>
    <t>Bangalore</t>
  </si>
  <si>
    <t>OFF-LA-10000984</t>
  </si>
  <si>
    <t>CG-2013-7130</t>
  </si>
  <si>
    <t>KS-6300</t>
  </si>
  <si>
    <t>OFF-CUI-10002413</t>
  </si>
  <si>
    <t>Cuisinart Coffee Grinder, Black</t>
  </si>
  <si>
    <t>NI-2013-3460</t>
  </si>
  <si>
    <t>CD-2280</t>
  </si>
  <si>
    <t>Mubi</t>
  </si>
  <si>
    <t>Adamawa</t>
  </si>
  <si>
    <t>SF-2013-8130</t>
  </si>
  <si>
    <t>JB-6000</t>
  </si>
  <si>
    <t>Potchefstroom</t>
  </si>
  <si>
    <t>KG-2013-1650</t>
  </si>
  <si>
    <t>CR-2730</t>
  </si>
  <si>
    <t>OFF-AME-10000244</t>
  </si>
  <si>
    <t>Ames Manila Envelope, Security-Tint</t>
  </si>
  <si>
    <t>RS-2013-7350</t>
  </si>
  <si>
    <t>AS-285</t>
  </si>
  <si>
    <t>Ivanovo</t>
  </si>
  <si>
    <t>TEC-SHA-10001309</t>
  </si>
  <si>
    <t>Sharp Fax Machine, Digital</t>
  </si>
  <si>
    <t>TU-2013-9780</t>
  </si>
  <si>
    <t>SJ-10500</t>
  </si>
  <si>
    <t>OFF-CAM-10000192</t>
  </si>
  <si>
    <t>MO-2013-8440</t>
  </si>
  <si>
    <t>BF-1020</t>
  </si>
  <si>
    <t>OFF-WIL-10003308</t>
  </si>
  <si>
    <t>Wilson Jones Binder Covers, Recycled</t>
  </si>
  <si>
    <t>IZ-2013-2240</t>
  </si>
  <si>
    <t>BD-1725</t>
  </si>
  <si>
    <t>OFF-KIT-10004058</t>
  </si>
  <si>
    <t>KitchenAid Stove, White</t>
  </si>
  <si>
    <t>IN-2013-31650</t>
  </si>
  <si>
    <t>RM-19750</t>
  </si>
  <si>
    <t>TEC-MA-10004428</t>
  </si>
  <si>
    <t>Panasonic Card Printer, Durable</t>
  </si>
  <si>
    <t>CG-2013-8430</t>
  </si>
  <si>
    <t>PO-9195</t>
  </si>
  <si>
    <t>OFF-FEL-10001261</t>
  </si>
  <si>
    <t>Fellowes File Cart, Blue</t>
  </si>
  <si>
    <t>NI-2013-5740</t>
  </si>
  <si>
    <t>AG-330</t>
  </si>
  <si>
    <t>OFF-BOS-10003478</t>
  </si>
  <si>
    <t>Boston Markers, Fluorescent</t>
  </si>
  <si>
    <t>MO-2013-2010</t>
  </si>
  <si>
    <t>BB-1545</t>
  </si>
  <si>
    <t>CA-2013-7580</t>
  </si>
  <si>
    <t>LP-7095</t>
  </si>
  <si>
    <t>OFF-TEN-10003948</t>
  </si>
  <si>
    <t>Tenex Box, Blue</t>
  </si>
  <si>
    <t>EG-2013-5280</t>
  </si>
  <si>
    <t>JE-5475</t>
  </si>
  <si>
    <t>FUR-RUB-10001484</t>
  </si>
  <si>
    <t>Rubbermaid Clock, Durable</t>
  </si>
  <si>
    <t>PL-2013-8130</t>
  </si>
  <si>
    <t>AH-30</t>
  </si>
  <si>
    <t>OFF-STI-10000286</t>
  </si>
  <si>
    <t>Stiletto Ruler, Steel</t>
  </si>
  <si>
    <t>IR-2013-8790</t>
  </si>
  <si>
    <t>BS-1665</t>
  </si>
  <si>
    <t>OFF-CAR-10004293</t>
  </si>
  <si>
    <t>NI-2013-4780</t>
  </si>
  <si>
    <t>TC-11535</t>
  </si>
  <si>
    <t>FUR-SAF-10002495</t>
  </si>
  <si>
    <t>Safco Library with Doors, Mobile</t>
  </si>
  <si>
    <t>HR-2013-3470</t>
  </si>
  <si>
    <t>BE-1455</t>
  </si>
  <si>
    <t>MO-2013-6290</t>
  </si>
  <si>
    <t>PJ-9015</t>
  </si>
  <si>
    <t>Tangier</t>
  </si>
  <si>
    <t>OFF-CAM-10002625</t>
  </si>
  <si>
    <t>Cameo Peel and Seal, with clear poly window</t>
  </si>
  <si>
    <t>TU-2013-4970</t>
  </si>
  <si>
    <t>HM-4980</t>
  </si>
  <si>
    <t>UP-2013-1170</t>
  </si>
  <si>
    <t>GA-4725</t>
  </si>
  <si>
    <t>Horlivka</t>
  </si>
  <si>
    <t>FUR-DAN-10002631</t>
  </si>
  <si>
    <t>Dania 3-Shelf Cabinet, Pine</t>
  </si>
  <si>
    <t>SA-2013-9480</t>
  </si>
  <si>
    <t>CM-1830</t>
  </si>
  <si>
    <t>Medina</t>
  </si>
  <si>
    <t>MA-2013-810</t>
  </si>
  <si>
    <t>JM-5265</t>
  </si>
  <si>
    <t>Antsiranana</t>
  </si>
  <si>
    <t>Diana</t>
  </si>
  <si>
    <t>EG-2013-5440</t>
  </si>
  <si>
    <t>MC-7425</t>
  </si>
  <si>
    <t>NI-2013-5960</t>
  </si>
  <si>
    <t>SC-10305</t>
  </si>
  <si>
    <t>NI-2013-5240</t>
  </si>
  <si>
    <t>SR-10425</t>
  </si>
  <si>
    <t>OFF-BIC-10003680</t>
  </si>
  <si>
    <t>TU-2013-8550</t>
  </si>
  <si>
    <t>JJ-5445</t>
  </si>
  <si>
    <t>FUR-DAN-10002017</t>
  </si>
  <si>
    <t>MO-2013-2020</t>
  </si>
  <si>
    <t>EK-3795</t>
  </si>
  <si>
    <t>OFF-AVE-10000608</t>
  </si>
  <si>
    <t>EG-2013-5090</t>
  </si>
  <si>
    <t>TP-11130</t>
  </si>
  <si>
    <t>OFF-STI-10001162</t>
  </si>
  <si>
    <t>Stiletto Letter Opener, Steel</t>
  </si>
  <si>
    <t>AG-2013-9570</t>
  </si>
  <si>
    <t>AR-345</t>
  </si>
  <si>
    <t>SF-2013-1320</t>
  </si>
  <si>
    <t>RD-9810</t>
  </si>
  <si>
    <t>FUR-OFF-10002511</t>
  </si>
  <si>
    <t>Office Star Steel Folding Chair, Black</t>
  </si>
  <si>
    <t>IV-2013-8930</t>
  </si>
  <si>
    <t>MJ-7740</t>
  </si>
  <si>
    <t>TEC-STA-10003330</t>
  </si>
  <si>
    <t>StarTech Printer, Red</t>
  </si>
  <si>
    <t>HU-2013-8690</t>
  </si>
  <si>
    <t>MB-8085</t>
  </si>
  <si>
    <t>TEC-CAN-10001378</t>
  </si>
  <si>
    <t>Canon Personal Copier, High-Speed</t>
  </si>
  <si>
    <t>EG-2013-9300</t>
  </si>
  <si>
    <t>MP-7965</t>
  </si>
  <si>
    <t>OFF-ELD-10002578</t>
  </si>
  <si>
    <t>Eldon Box, Single Width</t>
  </si>
  <si>
    <t>EG-2013-8270</t>
  </si>
  <si>
    <t>BD-1770</t>
  </si>
  <si>
    <t>FUR-IKE-10000619</t>
  </si>
  <si>
    <t>Ikea Corner Shelving, Pine</t>
  </si>
  <si>
    <t>CA-2013-9030</t>
  </si>
  <si>
    <t>DC-2850</t>
  </si>
  <si>
    <t>EK-2013-8310</t>
  </si>
  <si>
    <t>EP-3915</t>
  </si>
  <si>
    <t>Bata</t>
  </si>
  <si>
    <t>Litoral</t>
  </si>
  <si>
    <t>Equatorial Guinea</t>
  </si>
  <si>
    <t>TEC-HP -10001905</t>
  </si>
  <si>
    <t>HP Personal Copier, Laser</t>
  </si>
  <si>
    <t>IZ-2013-6830</t>
  </si>
  <si>
    <t>BB-990</t>
  </si>
  <si>
    <t>TEC-NOK-10003743</t>
  </si>
  <si>
    <t>CG-2013-4760</t>
  </si>
  <si>
    <t>ME-8010</t>
  </si>
  <si>
    <t>Bandundu</t>
  </si>
  <si>
    <t>TU-2013-150</t>
  </si>
  <si>
    <t>DC-3285</t>
  </si>
  <si>
    <t>Bursa</t>
  </si>
  <si>
    <t>TEC-SAM-10003948</t>
  </si>
  <si>
    <t>Samsung Signal Booster, with Caller ID</t>
  </si>
  <si>
    <t>MO-2013-8380</t>
  </si>
  <si>
    <t>XP-11865</t>
  </si>
  <si>
    <t>FUR-NOV-10003053</t>
  </si>
  <si>
    <t>Novimex Bag Chairs, Set of Two</t>
  </si>
  <si>
    <t>TU-2013-2020</t>
  </si>
  <si>
    <t>TT-11460</t>
  </si>
  <si>
    <t>OFF-BIN-10004512</t>
  </si>
  <si>
    <t>Binney &amp; Smith Pens, Easy-Erase</t>
  </si>
  <si>
    <t>KG-2013-5780</t>
  </si>
  <si>
    <t>JF-5295</t>
  </si>
  <si>
    <t>PL-2013-6380</t>
  </si>
  <si>
    <t>HP-4815</t>
  </si>
  <si>
    <t>TEC-SAN-10002477</t>
  </si>
  <si>
    <t>SanDisk Flash Drive, Bluetooth</t>
  </si>
  <si>
    <t>CG-2013-6940</t>
  </si>
  <si>
    <t>BM-1575</t>
  </si>
  <si>
    <t>OFF-HON-10004800</t>
  </si>
  <si>
    <t>Hon Shipping Labels, Alphabetical</t>
  </si>
  <si>
    <t>AU-2013-3750</t>
  </si>
  <si>
    <t>AG-495</t>
  </si>
  <si>
    <t>OFF-SME-10004519</t>
  </si>
  <si>
    <t>Smead Removable Labels, Adjustable</t>
  </si>
  <si>
    <t>ID-2013-33778</t>
  </si>
  <si>
    <t>HR-14830</t>
  </si>
  <si>
    <t>Harold Ryan</t>
  </si>
  <si>
    <t>FUR-CH-10000981</t>
  </si>
  <si>
    <t>TU-2013-5580</t>
  </si>
  <si>
    <t>JA-5970</t>
  </si>
  <si>
    <t>IT-2013-5316481</t>
  </si>
  <si>
    <t>BT-11530</t>
  </si>
  <si>
    <t>Sheffield</t>
  </si>
  <si>
    <t>NI-2013-9990</t>
  </si>
  <si>
    <t>CG-2040</t>
  </si>
  <si>
    <t>OFF-GRE-10003943</t>
  </si>
  <si>
    <t>Green Bar Message Books, Multicolor</t>
  </si>
  <si>
    <t>RS-2013-7230</t>
  </si>
  <si>
    <t>JC-5385</t>
  </si>
  <si>
    <t>Miass</t>
  </si>
  <si>
    <t>Chelyabinsk</t>
  </si>
  <si>
    <t>OFF-ACC-10000798</t>
  </si>
  <si>
    <t>Acco Hole Reinforcements, Economy</t>
  </si>
  <si>
    <t>EG-2013-8680</t>
  </si>
  <si>
    <t>AW-930</t>
  </si>
  <si>
    <t>OFF-SME-10004256</t>
  </si>
  <si>
    <t>UP-2013-3000</t>
  </si>
  <si>
    <t>NP-8670</t>
  </si>
  <si>
    <t>OFF-CAR-10004229</t>
  </si>
  <si>
    <t>Cardinal Index Tab, Clear</t>
  </si>
  <si>
    <t>PL-2013-5180</t>
  </si>
  <si>
    <t>MH-7620</t>
  </si>
  <si>
    <t>Opole</t>
  </si>
  <si>
    <t>OFF-SME-10003746</t>
  </si>
  <si>
    <t>Smead Legal Exhibit Labels, Adjustable</t>
  </si>
  <si>
    <t>ES-2013-1093488</t>
  </si>
  <si>
    <t>LS-16945</t>
  </si>
  <si>
    <t>TEC-AC-10001089</t>
  </si>
  <si>
    <t>Enermax Keyboard, Erganomic</t>
  </si>
  <si>
    <t>TU-2013-6240</t>
  </si>
  <si>
    <t>TB-11355</t>
  </si>
  <si>
    <t>OFF-ACC-10003925</t>
  </si>
  <si>
    <t>Accos Staples, Bulk Pack</t>
  </si>
  <si>
    <t>SG-2013-4320</t>
  </si>
  <si>
    <t>RH-9495</t>
  </si>
  <si>
    <t>TEC-SHA-10000501</t>
  </si>
  <si>
    <t>Sharp Wireless Fax, High-Speed</t>
  </si>
  <si>
    <t>UP-2013-1680</t>
  </si>
  <si>
    <t>BT-1680</t>
  </si>
  <si>
    <t>Kirovohrad</t>
  </si>
  <si>
    <t>TEC-ENE-10005000</t>
  </si>
  <si>
    <t>Enermax Memory Card, Bluetooth</t>
  </si>
  <si>
    <t>MO-2013-7280</t>
  </si>
  <si>
    <t>TB-11190</t>
  </si>
  <si>
    <t>Meknes</t>
  </si>
  <si>
    <t>Meknès-Tafilalet</t>
  </si>
  <si>
    <t>TU-2013-2150</t>
  </si>
  <si>
    <t>MD-7350</t>
  </si>
  <si>
    <t>Usak</t>
  </si>
  <si>
    <t>OFF-ACC-10004008</t>
  </si>
  <si>
    <t>Acco Binder Covers, Durable</t>
  </si>
  <si>
    <t>CA-2013-105277</t>
  </si>
  <si>
    <t>LM-17065</t>
  </si>
  <si>
    <t>Auburn</t>
  </si>
  <si>
    <t>OFF-BI-10000301</t>
  </si>
  <si>
    <t>GBC Instant Report Kit</t>
  </si>
  <si>
    <t>EG-2013-1620</t>
  </si>
  <si>
    <t>FP-4320</t>
  </si>
  <si>
    <t>OFF-IBI-10004855</t>
  </si>
  <si>
    <t>Ibico Hole Reinforcements, Recycled</t>
  </si>
  <si>
    <t>MG-2013-7870</t>
  </si>
  <si>
    <t>JF-5355</t>
  </si>
  <si>
    <t>Ulan Bator</t>
  </si>
  <si>
    <t>Ulaanbaatar</t>
  </si>
  <si>
    <t>Mongolia</t>
  </si>
  <si>
    <t>ES-2013-5648133</t>
  </si>
  <si>
    <t>DB-13360</t>
  </si>
  <si>
    <t>TEC-AC-10004880</t>
  </si>
  <si>
    <t>Logitech Keyboard, Programmable</t>
  </si>
  <si>
    <t>SA-2013-7790</t>
  </si>
  <si>
    <t>RF-9345</t>
  </si>
  <si>
    <t>TEC-SHA-10000306</t>
  </si>
  <si>
    <t>CA-2013-5920</t>
  </si>
  <si>
    <t>JM-5655</t>
  </si>
  <si>
    <t>Saskatoon</t>
  </si>
  <si>
    <t>Saskatchewan</t>
  </si>
  <si>
    <t>IZ-2013-6850</t>
  </si>
  <si>
    <t>JK-5640</t>
  </si>
  <si>
    <t>Arbil</t>
  </si>
  <si>
    <t>OFF-CAR-10002931</t>
  </si>
  <si>
    <t>Cardinal Hole Reinforcements, Recycled</t>
  </si>
  <si>
    <t>IR-2013-3800</t>
  </si>
  <si>
    <t>AB-150</t>
  </si>
  <si>
    <t>Ahvaz</t>
  </si>
  <si>
    <t>CG-2013-1870</t>
  </si>
  <si>
    <t>HD-4785</t>
  </si>
  <si>
    <t>OFF-IBI-10000080</t>
  </si>
  <si>
    <t>Ibico Binder, Recycled</t>
  </si>
  <si>
    <t>NI-2013-1420</t>
  </si>
  <si>
    <t>KH-6330</t>
  </si>
  <si>
    <t>TEC-EPS-10001644</t>
  </si>
  <si>
    <t>Epson Phone, Durable</t>
  </si>
  <si>
    <t>CG-2013-2440</t>
  </si>
  <si>
    <t>EJ-3720</t>
  </si>
  <si>
    <t>OFF-BIC-10001458</t>
  </si>
  <si>
    <t>AO-2013-9250</t>
  </si>
  <si>
    <t>GM-4500</t>
  </si>
  <si>
    <t>TEC-CIS-10000791</t>
  </si>
  <si>
    <t>Cisco Audio Dock, Full Size</t>
  </si>
  <si>
    <t>NI-2013-8980</t>
  </si>
  <si>
    <t>RA-9945</t>
  </si>
  <si>
    <t>TEC-CIS-10002344</t>
  </si>
  <si>
    <t>SA-2013-1550</t>
  </si>
  <si>
    <t>HJ-4875</t>
  </si>
  <si>
    <t>UP-2013-9310</t>
  </si>
  <si>
    <t>HH-5010</t>
  </si>
  <si>
    <t>OFF-BIN-10000170</t>
  </si>
  <si>
    <t>Binney &amp; Smith Pencil Sharpener, Fluorescent</t>
  </si>
  <si>
    <t>UP-2013-3560</t>
  </si>
  <si>
    <t>MS-7710</t>
  </si>
  <si>
    <t>Kryvyy Rih</t>
  </si>
  <si>
    <t>OFF-ACM-10002045</t>
  </si>
  <si>
    <t>RS-2013-2980</t>
  </si>
  <si>
    <t>BE-1335</t>
  </si>
  <si>
    <t>Zlatoust</t>
  </si>
  <si>
    <t>FUR-OFF-10002330</t>
  </si>
  <si>
    <t>PL-2013-8560</t>
  </si>
  <si>
    <t>BO-1425</t>
  </si>
  <si>
    <t>Zielona Gora</t>
  </si>
  <si>
    <t>Lubusz</t>
  </si>
  <si>
    <t>AJ-2013-180</t>
  </si>
  <si>
    <t>NC-8340</t>
  </si>
  <si>
    <t>OFF-EAT-10003405</t>
  </si>
  <si>
    <t>Eaton Parchment Paper, Multicolor</t>
  </si>
  <si>
    <t>TU-2013-5310</t>
  </si>
  <si>
    <t>HL-5040</t>
  </si>
  <si>
    <t>OFF-HON-10004698</t>
  </si>
  <si>
    <t>Hon File Folder Labels, Laser Printer Compatible</t>
  </si>
  <si>
    <t>NI-2013-2470</t>
  </si>
  <si>
    <t>EB-4110</t>
  </si>
  <si>
    <t>Jos</t>
  </si>
  <si>
    <t>Plateau</t>
  </si>
  <si>
    <t>TEC-EPS-10004558</t>
  </si>
  <si>
    <t>Epson Inkjet, Durable</t>
  </si>
  <si>
    <t>IR-2013-6040</t>
  </si>
  <si>
    <t>DL-2865</t>
  </si>
  <si>
    <t>TEC-SAN-10000740</t>
  </si>
  <si>
    <t>SanDisk Numeric Keypad, Bluetooth</t>
  </si>
  <si>
    <t>TU-2013-3840</t>
  </si>
  <si>
    <t>DR-2940</t>
  </si>
  <si>
    <t>RO-2013-8050</t>
  </si>
  <si>
    <t>CG-2520</t>
  </si>
  <si>
    <t>Buzau</t>
  </si>
  <si>
    <t>FUR-DAN-10002028</t>
  </si>
  <si>
    <t>KG-2013-4920</t>
  </si>
  <si>
    <t>PW-9030</t>
  </si>
  <si>
    <t>Osh</t>
  </si>
  <si>
    <t>OFF-TEN-10002835</t>
  </si>
  <si>
    <t>SF-2013-1720</t>
  </si>
  <si>
    <t>JS-5685</t>
  </si>
  <si>
    <t>FUR-SAF-10002400</t>
  </si>
  <si>
    <t>TU-2013-6990</t>
  </si>
  <si>
    <t>CA-1965</t>
  </si>
  <si>
    <t>Sincan</t>
  </si>
  <si>
    <t>TU-2013-1120</t>
  </si>
  <si>
    <t>RD-9660</t>
  </si>
  <si>
    <t>CG-2013-1800</t>
  </si>
  <si>
    <t>DD-3570</t>
  </si>
  <si>
    <t>Likasi</t>
  </si>
  <si>
    <t>TEC-SHA-10000244</t>
  </si>
  <si>
    <t>Sharp Fax Machine, Laser</t>
  </si>
  <si>
    <t>BO-2013-1280</t>
  </si>
  <si>
    <t>KH-6360</t>
  </si>
  <si>
    <t>OFF-HAM-10003628</t>
  </si>
  <si>
    <t>Hamilton Beach Coffee Grinder, Red</t>
  </si>
  <si>
    <t>MZ-2013-6890</t>
  </si>
  <si>
    <t>LB-6735</t>
  </si>
  <si>
    <t>Beira</t>
  </si>
  <si>
    <t>Sofala</t>
  </si>
  <si>
    <t>FUR-HAR-10001792</t>
  </si>
  <si>
    <t>Harbour Creations Bag Chairs, Red</t>
  </si>
  <si>
    <t>ML-2013-1310</t>
  </si>
  <si>
    <t>JJ-5760</t>
  </si>
  <si>
    <t>OFF-ACC-10001703</t>
  </si>
  <si>
    <t>Acco Binder, Recycled</t>
  </si>
  <si>
    <t>RS-2013-3300</t>
  </si>
  <si>
    <t>PH-8790</t>
  </si>
  <si>
    <t>OFF-SME-10000746</t>
  </si>
  <si>
    <t>Smead Lockers, Industrial</t>
  </si>
  <si>
    <t>SO-2013-9380</t>
  </si>
  <si>
    <t>ML-7755</t>
  </si>
  <si>
    <t>ES-2013-4688767</t>
  </si>
  <si>
    <t>SS-20515</t>
  </si>
  <si>
    <t>OFF-BI-10004554</t>
  </si>
  <si>
    <t>Avery Index Tab, Clear</t>
  </si>
  <si>
    <t>SA-2013-7130</t>
  </si>
  <si>
    <t>CC-2610</t>
  </si>
  <si>
    <t>TEC-SHA-10002034</t>
  </si>
  <si>
    <t>Sharp Personal Copier, Laser</t>
  </si>
  <si>
    <t>JO-2013-6740</t>
  </si>
  <si>
    <t>TB-11175</t>
  </si>
  <si>
    <t>Wadi as Sir</t>
  </si>
  <si>
    <t>'Amman</t>
  </si>
  <si>
    <t>Jordan</t>
  </si>
  <si>
    <t>TU-2013-7250</t>
  </si>
  <si>
    <t>JG-5310</t>
  </si>
  <si>
    <t>Antalya</t>
  </si>
  <si>
    <t>OFF-TEN-10003127</t>
  </si>
  <si>
    <t>Tenex Box, Industrial</t>
  </si>
  <si>
    <t>RS-2013-2360</t>
  </si>
  <si>
    <t>VP-11760</t>
  </si>
  <si>
    <t>Kaluga</t>
  </si>
  <si>
    <t>OFF-SME-10004702</t>
  </si>
  <si>
    <t>Smead File Cart, Industrial</t>
  </si>
  <si>
    <t>IZ-2013-8810</t>
  </si>
  <si>
    <t>TC-11145</t>
  </si>
  <si>
    <t>OFF-EAT-10001137</t>
  </si>
  <si>
    <t>Eaton Parchment Paper, 8.5 x 11</t>
  </si>
  <si>
    <t>NI-2013-6690</t>
  </si>
  <si>
    <t>PR-8880</t>
  </si>
  <si>
    <t>Calabar</t>
  </si>
  <si>
    <t>IS-2013-7640</t>
  </si>
  <si>
    <t>KB-6405</t>
  </si>
  <si>
    <t>OFF-AME-10004651</t>
  </si>
  <si>
    <t>Ames Mailers, Recycled</t>
  </si>
  <si>
    <t>RO-2013-290</t>
  </si>
  <si>
    <t>GZ-4470</t>
  </si>
  <si>
    <t>Brasov</t>
  </si>
  <si>
    <t>TEC-BRO-10001293</t>
  </si>
  <si>
    <t>SY-2013-1680</t>
  </si>
  <si>
    <t>NG-8430</t>
  </si>
  <si>
    <t>Dayr az Zawr</t>
  </si>
  <si>
    <t>Dayr Az Zawr</t>
  </si>
  <si>
    <t>Syria</t>
  </si>
  <si>
    <t>IZ-2013-9930</t>
  </si>
  <si>
    <t>LT-6765</t>
  </si>
  <si>
    <t>OFF-FEL-10004117</t>
  </si>
  <si>
    <t>Fellowes Trays, Blue</t>
  </si>
  <si>
    <t>GG-2013-3120</t>
  </si>
  <si>
    <t>DB-2970</t>
  </si>
  <si>
    <t>OFF-BIN-10002407</t>
  </si>
  <si>
    <t>Binney &amp; Smith Highlighters, Water Color</t>
  </si>
  <si>
    <t>LH-2013-9110</t>
  </si>
  <si>
    <t>BG-1035</t>
  </si>
  <si>
    <t>Panevezys</t>
  </si>
  <si>
    <t>SO-2013-1700</t>
  </si>
  <si>
    <t>SC-10725</t>
  </si>
  <si>
    <t>RS-2013-7260</t>
  </si>
  <si>
    <t>GT-4710</t>
  </si>
  <si>
    <t>ZI-2013-7590</t>
  </si>
  <si>
    <t>CK-2325</t>
  </si>
  <si>
    <t>Epworth</t>
  </si>
  <si>
    <t>IR-2013-8310</t>
  </si>
  <si>
    <t>CD-1980</t>
  </si>
  <si>
    <t>Khorramshahr</t>
  </si>
  <si>
    <t>OFF-ACM-10002301</t>
  </si>
  <si>
    <t>Acme Trimmer, Serrated</t>
  </si>
  <si>
    <t>UP-2013-1490</t>
  </si>
  <si>
    <t>CR-2580</t>
  </si>
  <si>
    <t>Cherkasy</t>
  </si>
  <si>
    <t>FUR-ADV-10000571</t>
  </si>
  <si>
    <t>Advantus Frame, Erganomic</t>
  </si>
  <si>
    <t>UP-2013-9820</t>
  </si>
  <si>
    <t>AR-405</t>
  </si>
  <si>
    <t>TEC-BRO-10003876</t>
  </si>
  <si>
    <t>NI-2013-7770</t>
  </si>
  <si>
    <t>GD-4590</t>
  </si>
  <si>
    <t>TEC-APP-10004584</t>
  </si>
  <si>
    <t>SF-2013-4650</t>
  </si>
  <si>
    <t>FO-4305</t>
  </si>
  <si>
    <t>OFF-ELD-10003038</t>
  </si>
  <si>
    <t>AO-2013-1470</t>
  </si>
  <si>
    <t>RE-9405</t>
  </si>
  <si>
    <t>OFF-OIC-10000855</t>
  </si>
  <si>
    <t>OIC Thumb Tacks, Metal</t>
  </si>
  <si>
    <t>CG-2013-3660</t>
  </si>
  <si>
    <t>MR-7545</t>
  </si>
  <si>
    <t>Mbandaka</t>
  </si>
  <si>
    <t>Equateur</t>
  </si>
  <si>
    <t>FUR-SAU-10004053</t>
  </si>
  <si>
    <t>Sauder Floating Shelf Set, Mobile</t>
  </si>
  <si>
    <t>NI-2013-9400</t>
  </si>
  <si>
    <t>JH-6180</t>
  </si>
  <si>
    <t>IZ-2013-8420</t>
  </si>
  <si>
    <t>TB-11595</t>
  </si>
  <si>
    <t>SF-2013-490</t>
  </si>
  <si>
    <t>KL-6645</t>
  </si>
  <si>
    <t>Soweto</t>
  </si>
  <si>
    <t>TEC-SAN-10004027</t>
  </si>
  <si>
    <t>SanDisk Memory Card, Bluetooth</t>
  </si>
  <si>
    <t>AG-2013-2580</t>
  </si>
  <si>
    <t>KE-6420</t>
  </si>
  <si>
    <t>Oran</t>
  </si>
  <si>
    <t>TEC-SAN-10004721</t>
  </si>
  <si>
    <t>NI-2013-4460</t>
  </si>
  <si>
    <t>FA-4230</t>
  </si>
  <si>
    <t>Abuja</t>
  </si>
  <si>
    <t>Abuja Capital Territory</t>
  </si>
  <si>
    <t>BU-2013-4020</t>
  </si>
  <si>
    <t>JK-5370</t>
  </si>
  <si>
    <t>UP-2013-1640</t>
  </si>
  <si>
    <t>KT-6465</t>
  </si>
  <si>
    <t>EG-2013-380</t>
  </si>
  <si>
    <t>RC-9960</t>
  </si>
  <si>
    <t>TEC-LOG-10004405</t>
  </si>
  <si>
    <t>Logitech Router, Bluetooth</t>
  </si>
  <si>
    <t>SG-2013-6580</t>
  </si>
  <si>
    <t>DL-3315</t>
  </si>
  <si>
    <t>Thies Nones</t>
  </si>
  <si>
    <t>Thies</t>
  </si>
  <si>
    <t>OFF-ELD-10001832</t>
  </si>
  <si>
    <t>BU-2013-2970</t>
  </si>
  <si>
    <t>TH-11100</t>
  </si>
  <si>
    <t>FUR-DAN-10000597</t>
  </si>
  <si>
    <t>Dania Floating Shelf Set, Traditional</t>
  </si>
  <si>
    <t>KE-2013-8680</t>
  </si>
  <si>
    <t>KD-6345</t>
  </si>
  <si>
    <t>OFF-TEN-10002817</t>
  </si>
  <si>
    <t>SO-2013-5970</t>
  </si>
  <si>
    <t>GM-4455</t>
  </si>
  <si>
    <t>OFF-XER-10004820</t>
  </si>
  <si>
    <t>Xerox Computer Printout Paper, Premium</t>
  </si>
  <si>
    <t>NI-2013-6510</t>
  </si>
  <si>
    <t>GH-4485</t>
  </si>
  <si>
    <t>OFF-ACM-10004895</t>
  </si>
  <si>
    <t>IV-2013-4990</t>
  </si>
  <si>
    <t>JB-5400</t>
  </si>
  <si>
    <t>OFF-KLE-10000552</t>
  </si>
  <si>
    <t>Kleencut Shears, Steel</t>
  </si>
  <si>
    <t>TU-2013-7820</t>
  </si>
  <si>
    <t>MN-7935</t>
  </si>
  <si>
    <t>FUR-OFF-10004824</t>
  </si>
  <si>
    <t>Office Star Swivel Stool, Set of Two</t>
  </si>
  <si>
    <t>MD-2013-5670</t>
  </si>
  <si>
    <t>RB-9795</t>
  </si>
  <si>
    <t>TU-2013-9330</t>
  </si>
  <si>
    <t>SD-10485</t>
  </si>
  <si>
    <t>OFF-IBI-10001640</t>
  </si>
  <si>
    <t>RS-2013-9710</t>
  </si>
  <si>
    <t>HE-4800</t>
  </si>
  <si>
    <t>Angarsk</t>
  </si>
  <si>
    <t>OFF-ACC-10004748</t>
  </si>
  <si>
    <t>Accos Push Pins, 12 Pack</t>
  </si>
  <si>
    <t>AG-2013-8990</t>
  </si>
  <si>
    <t>RB-9645</t>
  </si>
  <si>
    <t>Barika</t>
  </si>
  <si>
    <t>FUR-SAU-10003795</t>
  </si>
  <si>
    <t>IZ-2013-8510</t>
  </si>
  <si>
    <t>GM-4695</t>
  </si>
  <si>
    <t>Ad Diwaniyah</t>
  </si>
  <si>
    <t>Al Qadisiyah</t>
  </si>
  <si>
    <t>ES-2014-2774938</t>
  </si>
  <si>
    <t>FH-14350</t>
  </si>
  <si>
    <t>Pantin</t>
  </si>
  <si>
    <t>TEC-MA-10001777</t>
  </si>
  <si>
    <t>PL-2014-150</t>
  </si>
  <si>
    <t>DO-3645</t>
  </si>
  <si>
    <t>OFF-CAM-10000497</t>
  </si>
  <si>
    <t>Cameo Manila Envelope, Set of 50</t>
  </si>
  <si>
    <t>CM-2014-360</t>
  </si>
  <si>
    <t>CS-2130</t>
  </si>
  <si>
    <t>OFF-BIC-10001211</t>
  </si>
  <si>
    <t>BIC Highlighters, Water Color</t>
  </si>
  <si>
    <t>MD-2014-9600</t>
  </si>
  <si>
    <t>VB-11745</t>
  </si>
  <si>
    <t>TU-2014-4250</t>
  </si>
  <si>
    <t>PB-9105</t>
  </si>
  <si>
    <t>OFF-IBI-10000779</t>
  </si>
  <si>
    <t>Ibico Index Tab, Economy</t>
  </si>
  <si>
    <t>NI-2014-9840</t>
  </si>
  <si>
    <t>BO-1350</t>
  </si>
  <si>
    <t>IR-2014-4190</t>
  </si>
  <si>
    <t>JD-6150</t>
  </si>
  <si>
    <t>NI-2014-4200</t>
  </si>
  <si>
    <t>JM-5865</t>
  </si>
  <si>
    <t>IR-2014-6850</t>
  </si>
  <si>
    <t>AR-570</t>
  </si>
  <si>
    <t>TEC-SAN-10004424</t>
  </si>
  <si>
    <t>SanDisk Router, Bluetooth</t>
  </si>
  <si>
    <t>ES-2014-5444640</t>
  </si>
  <si>
    <t>FG-14260</t>
  </si>
  <si>
    <t>TEC-CO-10004567</t>
  </si>
  <si>
    <t>Brother Fax Machine, Color</t>
  </si>
  <si>
    <t>IZ-2014-770</t>
  </si>
  <si>
    <t>VD-11670</t>
  </si>
  <si>
    <t>NG-2014-6980</t>
  </si>
  <si>
    <t>AB-165</t>
  </si>
  <si>
    <t>OFF-ELD-10001694</t>
  </si>
  <si>
    <t>IR-2014-8060</t>
  </si>
  <si>
    <t>DM-3015</t>
  </si>
  <si>
    <t>SO-2014-6790</t>
  </si>
  <si>
    <t>KM-6660</t>
  </si>
  <si>
    <t>Hargeysa</t>
  </si>
  <si>
    <t>Woqooyi Galbeed</t>
  </si>
  <si>
    <t>OFF-STA-10003956</t>
  </si>
  <si>
    <t>Stanley Pens, Blue</t>
  </si>
  <si>
    <t>SU-2014-3390</t>
  </si>
  <si>
    <t>JM-5250</t>
  </si>
  <si>
    <t>TEC-SAM-10003493</t>
  </si>
  <si>
    <t>Samsung Signal Booster, VoIP</t>
  </si>
  <si>
    <t>BO-2014-9040</t>
  </si>
  <si>
    <t>TS-11655</t>
  </si>
  <si>
    <t>OFF-KRA-10002441</t>
  </si>
  <si>
    <t>Kraft Business Envelopes, Recycled</t>
  </si>
  <si>
    <t>CG-2014-9600</t>
  </si>
  <si>
    <t>BH-1710</t>
  </si>
  <si>
    <t>OFF-SAN-10004420</t>
  </si>
  <si>
    <t>EZ-2014-6890</t>
  </si>
  <si>
    <t>JO-5145</t>
  </si>
  <si>
    <t>Plzen</t>
  </si>
  <si>
    <t>FUR-HAR-10001374</t>
  </si>
  <si>
    <t>Harbour Creations Executive Leather Armchair, Red</t>
  </si>
  <si>
    <t>TU-2014-5420</t>
  </si>
  <si>
    <t>AD-180</t>
  </si>
  <si>
    <t>OFF-BRE-10003443</t>
  </si>
  <si>
    <t>Breville Refrigerator, Silver</t>
  </si>
  <si>
    <t>EG-2014-6630</t>
  </si>
  <si>
    <t>RO-9780</t>
  </si>
  <si>
    <t>Beni Suef</t>
  </si>
  <si>
    <t>Bani Suwayf</t>
  </si>
  <si>
    <t>OFF-BOS-10004262</t>
  </si>
  <si>
    <t>Boston Highlighters, Easy-Erase</t>
  </si>
  <si>
    <t>MO-2014-4650</t>
  </si>
  <si>
    <t>MG-7680</t>
  </si>
  <si>
    <t>Agadir</t>
  </si>
  <si>
    <t>Souss-Massa-Draâ</t>
  </si>
  <si>
    <t>KZ-2014-7670</t>
  </si>
  <si>
    <t>DL-2925</t>
  </si>
  <si>
    <t>MO-2014-6730</t>
  </si>
  <si>
    <t>EM-4200</t>
  </si>
  <si>
    <t>FUR-IKE-10002147</t>
  </si>
  <si>
    <t>Ikea Classic Bookcase, Metal</t>
  </si>
  <si>
    <t>NI-2014-4870</t>
  </si>
  <si>
    <t>FM-4290</t>
  </si>
  <si>
    <t>Gombe</t>
  </si>
  <si>
    <t>HU-2014-6130</t>
  </si>
  <si>
    <t>JP-5520</t>
  </si>
  <si>
    <t>MO-2014-9670</t>
  </si>
  <si>
    <t>LC-7050</t>
  </si>
  <si>
    <t>FUR-RUB-10001190</t>
  </si>
  <si>
    <t>Rubbermaid Clock, Erganomic</t>
  </si>
  <si>
    <t>IR-2014-2130</t>
  </si>
  <si>
    <t>AB-255</t>
  </si>
  <si>
    <t>Zahedan</t>
  </si>
  <si>
    <t>SA-2014-6030</t>
  </si>
  <si>
    <t>AR-825</t>
  </si>
  <si>
    <t>OFF-BOS-10003113</t>
  </si>
  <si>
    <t>Boston Pens, Water Color</t>
  </si>
  <si>
    <t>RS-2014-7460</t>
  </si>
  <si>
    <t>HA-4920</t>
  </si>
  <si>
    <t>Oktyabr'skiy</t>
  </si>
  <si>
    <t>FUR-BUS-10004475</t>
  </si>
  <si>
    <t>SA-2014-7760</t>
  </si>
  <si>
    <t>MP-8175</t>
  </si>
  <si>
    <t>Al Mubarraz</t>
  </si>
  <si>
    <t>Ash Sharqiyah</t>
  </si>
  <si>
    <t>OFF-AME-10001179</t>
  </si>
  <si>
    <t>Ames Mailers, Set of 50</t>
  </si>
  <si>
    <t>NI-2014-7110</t>
  </si>
  <si>
    <t>PB-9150</t>
  </si>
  <si>
    <t>OFF-GLO-10001127</t>
  </si>
  <si>
    <t>KZ-2014-660</t>
  </si>
  <si>
    <t>SP-10620</t>
  </si>
  <si>
    <t>TI-2014-3380</t>
  </si>
  <si>
    <t>TM-11010</t>
  </si>
  <si>
    <t>Kulob</t>
  </si>
  <si>
    <t>Khatlon</t>
  </si>
  <si>
    <t>Tajikistan</t>
  </si>
  <si>
    <t>KZ-2014-8470</t>
  </si>
  <si>
    <t>OT-8730</t>
  </si>
  <si>
    <t>Qostanay</t>
  </si>
  <si>
    <t>IR-2014-8190</t>
  </si>
  <si>
    <t>TM-11490</t>
  </si>
  <si>
    <t>OFF-BIN-10000561</t>
  </si>
  <si>
    <t>Binney &amp; Smith Highlighters, Fluorescent</t>
  </si>
  <si>
    <t>EG-2014-460</t>
  </si>
  <si>
    <t>AC-660</t>
  </si>
  <si>
    <t>TZ-2014-7100</t>
  </si>
  <si>
    <t>TH-11115</t>
  </si>
  <si>
    <t>FUR-SAU-10000637</t>
  </si>
  <si>
    <t>Sauder Library with Doors, Metal</t>
  </si>
  <si>
    <t>UP-2014-8120</t>
  </si>
  <si>
    <t>ND-8370</t>
  </si>
  <si>
    <t>Sevastopol</t>
  </si>
  <si>
    <t>Sevastopol'</t>
  </si>
  <si>
    <t>CG-2014-3890</t>
  </si>
  <si>
    <t>LH-7020</t>
  </si>
  <si>
    <t>TEC-SHA-10003039</t>
  </si>
  <si>
    <t>IZ-2014-1640</t>
  </si>
  <si>
    <t>RD-9720</t>
  </si>
  <si>
    <t>TU-2014-7870</t>
  </si>
  <si>
    <t>SW-10275</t>
  </si>
  <si>
    <t>FUR-CHR-10000888</t>
  </si>
  <si>
    <t>Chromcraft Computer Table, Fully Assembled</t>
  </si>
  <si>
    <t>GH-2014-6030</t>
  </si>
  <si>
    <t>MH-8115</t>
  </si>
  <si>
    <t>OFF-KLE-10003497</t>
  </si>
  <si>
    <t>Kleencut Box Cutter, Steel</t>
  </si>
  <si>
    <t>IZ-2014-9280</t>
  </si>
  <si>
    <t>MM-7920</t>
  </si>
  <si>
    <t>An Nasiriyah</t>
  </si>
  <si>
    <t>Dhi Qar</t>
  </si>
  <si>
    <t>TEC-CAN-10004697</t>
  </si>
  <si>
    <t>Canon Fax and Copier, Digital</t>
  </si>
  <si>
    <t>TU-2014-3030</t>
  </si>
  <si>
    <t>VP-11730</t>
  </si>
  <si>
    <t>TEC-OKI-10001385</t>
  </si>
  <si>
    <t>Okidata Inkjet, White</t>
  </si>
  <si>
    <t>UP-2014-8970</t>
  </si>
  <si>
    <t>RK-9300</t>
  </si>
  <si>
    <t>Berdychiv</t>
  </si>
  <si>
    <t>Zhytomyr</t>
  </si>
  <si>
    <t>TEC-MOT-10004682</t>
  </si>
  <si>
    <t>Motorola Office Telephone, VoIP</t>
  </si>
  <si>
    <t>CG-2014-8920</t>
  </si>
  <si>
    <t>DW-3585</t>
  </si>
  <si>
    <t>TEC-EPS-10001651</t>
  </si>
  <si>
    <t>Epson Phone, White</t>
  </si>
  <si>
    <t>TU-2014-930</t>
  </si>
  <si>
    <t>PT-9090</t>
  </si>
  <si>
    <t>TEC-MOT-10000554</t>
  </si>
  <si>
    <t>RS-2014-8220</t>
  </si>
  <si>
    <t>EH-4005</t>
  </si>
  <si>
    <t>Yaroslavl'</t>
  </si>
  <si>
    <t>OFF-ACC-10003909</t>
  </si>
  <si>
    <t>CA-2014-8860</t>
  </si>
  <si>
    <t>TD-10995</t>
  </si>
  <si>
    <t>OFF-SME-10000018</t>
  </si>
  <si>
    <t>Smead Round Labels, Laser Printer Compatible</t>
  </si>
  <si>
    <t>MO-2014-780</t>
  </si>
  <si>
    <t>RB-9330</t>
  </si>
  <si>
    <t>IS-2014-4680</t>
  </si>
  <si>
    <t>RF-9735</t>
  </si>
  <si>
    <t>OFF-ACC-10000102</t>
  </si>
  <si>
    <t>GH-2014-8200</t>
  </si>
  <si>
    <t>RD-9585</t>
  </si>
  <si>
    <t>TU-2014-9010</t>
  </si>
  <si>
    <t>TS-11340</t>
  </si>
  <si>
    <t>TEC-NOK-10002716</t>
  </si>
  <si>
    <t>Nokia Audio Dock, with Caller ID</t>
  </si>
  <si>
    <t>EG-2014-670</t>
  </si>
  <si>
    <t>KW-6435</t>
  </si>
  <si>
    <t>SA-2014-5330</t>
  </si>
  <si>
    <t>BF-1080</t>
  </si>
  <si>
    <t>OFF-ACC-10000307</t>
  </si>
  <si>
    <t>Acco Index Tab, Clear</t>
  </si>
  <si>
    <t>TU-2014-4920</t>
  </si>
  <si>
    <t>PS-9045</t>
  </si>
  <si>
    <t>AG-2014-7430</t>
  </si>
  <si>
    <t>HR-4830</t>
  </si>
  <si>
    <t>Guelma</t>
  </si>
  <si>
    <t>IV-2014-9820</t>
  </si>
  <si>
    <t>JC-5775</t>
  </si>
  <si>
    <t>OFF-CAR-10002375</t>
  </si>
  <si>
    <t>Cardinal Binder Covers, Durable</t>
  </si>
  <si>
    <t>MO-2014-9830</t>
  </si>
  <si>
    <t>BF-1215</t>
  </si>
  <si>
    <t>FUR-HON-10000722</t>
  </si>
  <si>
    <t>Hon Rocking Chair, Adjustable</t>
  </si>
  <si>
    <t>RS-2014-5060</t>
  </si>
  <si>
    <t>JP-6135</t>
  </si>
  <si>
    <t>Ufa</t>
  </si>
  <si>
    <t>FUR-DAN-10001622</t>
  </si>
  <si>
    <t>Dania Library with Doors, Pine</t>
  </si>
  <si>
    <t>TU-2014-6210</t>
  </si>
  <si>
    <t>SB-10170</t>
  </si>
  <si>
    <t>TEC-SAN-10004181</t>
  </si>
  <si>
    <t>SanDisk Keyboard, USB</t>
  </si>
  <si>
    <t>CG-2014-6750</t>
  </si>
  <si>
    <t>PF-9120</t>
  </si>
  <si>
    <t>Mbuji-mayi</t>
  </si>
  <si>
    <t>Kasai-Oriental</t>
  </si>
  <si>
    <t>FUR-RUB-10004285</t>
  </si>
  <si>
    <t>Rubbermaid Clock, Duo Pack</t>
  </si>
  <si>
    <t>MO-2014-3410</t>
  </si>
  <si>
    <t>GB-4530</t>
  </si>
  <si>
    <t>FUR-NOV-10002911</t>
  </si>
  <si>
    <t>Novimex Steel Folding Chair, Set of Two</t>
  </si>
  <si>
    <t>CA-2014-2000</t>
  </si>
  <si>
    <t>DB-3120</t>
  </si>
  <si>
    <t>FUR-IKE-10003262</t>
  </si>
  <si>
    <t>Ikea Floating Shelf Set, Traditional</t>
  </si>
  <si>
    <t>RS-2014-850</t>
  </si>
  <si>
    <t>MB-7305</t>
  </si>
  <si>
    <t>OFF-ELD-10004324</t>
  </si>
  <si>
    <t>Eldon File Cart, Blue</t>
  </si>
  <si>
    <t>SA-2014-4280</t>
  </si>
  <si>
    <t>SW-10245</t>
  </si>
  <si>
    <t>OFF-AVE-10004827</t>
  </si>
  <si>
    <t>Avery Binder Covers, Recycled</t>
  </si>
  <si>
    <t>TU-2014-8160</t>
  </si>
  <si>
    <t>SC-10260</t>
  </si>
  <si>
    <t>TEC-BEL-10003177</t>
  </si>
  <si>
    <t>Belkin Keyboard, Erganomic</t>
  </si>
  <si>
    <t>RO-2014-1840</t>
  </si>
  <si>
    <t>SE-10110</t>
  </si>
  <si>
    <t>Braila</t>
  </si>
  <si>
    <t>TEC-SHA-10004151</t>
  </si>
  <si>
    <t>Sharp Fax and Copier, Color</t>
  </si>
  <si>
    <t>RO-2014-6900</t>
  </si>
  <si>
    <t>KF-6285</t>
  </si>
  <si>
    <t>Targu Mures</t>
  </si>
  <si>
    <t>Mures</t>
  </si>
  <si>
    <t>OFF-BRE-10003558</t>
  </si>
  <si>
    <t>Breville Refrigerator, White</t>
  </si>
  <si>
    <t>CG-2014-1910</t>
  </si>
  <si>
    <t>JR-6210</t>
  </si>
  <si>
    <t>TEC-BEL-10004386</t>
  </si>
  <si>
    <t>Belkin Numeric Keypad, Bluetooth</t>
  </si>
  <si>
    <t>MO-2014-5580</t>
  </si>
  <si>
    <t>TN-11040</t>
  </si>
  <si>
    <t>NI-2014-8030</t>
  </si>
  <si>
    <t>DW-3540</t>
  </si>
  <si>
    <t>OFF-WIL-10000777</t>
  </si>
  <si>
    <t>Wilson Jones 3-Hole Punch, Recycled</t>
  </si>
  <si>
    <t>RS-2014-7520</t>
  </si>
  <si>
    <t>GG-4650</t>
  </si>
  <si>
    <t>TEC-HEW-10000365</t>
  </si>
  <si>
    <t>SF-2014-4900</t>
  </si>
  <si>
    <t>MS-7365</t>
  </si>
  <si>
    <t>Randfontein</t>
  </si>
  <si>
    <t>OFF-SAN-10001345</t>
  </si>
  <si>
    <t>IR-2014-6800</t>
  </si>
  <si>
    <t>MT-7815</t>
  </si>
  <si>
    <t>TEC-PAN-10002454</t>
  </si>
  <si>
    <t>Panasonic Phone, Red</t>
  </si>
  <si>
    <t>NI-2014-9680</t>
  </si>
  <si>
    <t>AG-300</t>
  </si>
  <si>
    <t>CG-2014-6940</t>
  </si>
  <si>
    <t>DJ-3420</t>
  </si>
  <si>
    <t>OFF-FEL-10001630</t>
  </si>
  <si>
    <t>Fellowes Lockers, Industrial</t>
  </si>
  <si>
    <t>TZ-2014-9160</t>
  </si>
  <si>
    <t>BM-1785</t>
  </si>
  <si>
    <t>OFF-ACC-10001285</t>
  </si>
  <si>
    <t>NI-2014-1900</t>
  </si>
  <si>
    <t>AG-900</t>
  </si>
  <si>
    <t>TEC-BEL-10002324</t>
  </si>
  <si>
    <t>Belkin Keyboard, Bluetooth</t>
  </si>
  <si>
    <t>CG-2014-6630</t>
  </si>
  <si>
    <t>MS-7830</t>
  </si>
  <si>
    <t>TEC-STA-10003550</t>
  </si>
  <si>
    <t>StarTech Card Printer, Red</t>
  </si>
  <si>
    <t>UG-2014-4850</t>
  </si>
  <si>
    <t>SU-10665</t>
  </si>
  <si>
    <t>Jinja</t>
  </si>
  <si>
    <t>OFF-KLE-10000296</t>
  </si>
  <si>
    <t>Kleencut Letter Opener, Steel</t>
  </si>
  <si>
    <t>CA-2014-5160</t>
  </si>
  <si>
    <t>CS-1950</t>
  </si>
  <si>
    <t>Gatineau</t>
  </si>
  <si>
    <t>OFF-BIN-10001715</t>
  </si>
  <si>
    <t>Binney &amp; Smith Canvas, Easy-Erase</t>
  </si>
  <si>
    <t>MO-2014-740</t>
  </si>
  <si>
    <t>FH-4275</t>
  </si>
  <si>
    <t>OFF-AVE-10000357</t>
  </si>
  <si>
    <t>Avery Binder Covers, Clear</t>
  </si>
  <si>
    <t>AG-2014-2760</t>
  </si>
  <si>
    <t>CL-2565</t>
  </si>
  <si>
    <t>Saida</t>
  </si>
  <si>
    <t>MO-2014-4050</t>
  </si>
  <si>
    <t>RD-9480</t>
  </si>
  <si>
    <t>FUR-ADV-10002889</t>
  </si>
  <si>
    <t>Advantus Clock, Durable</t>
  </si>
  <si>
    <t>MG-2014-9160</t>
  </si>
  <si>
    <t>AM-360</t>
  </si>
  <si>
    <t>NI-2014-460</t>
  </si>
  <si>
    <t>CM-1935</t>
  </si>
  <si>
    <t>OFF-BRE-10001378</t>
  </si>
  <si>
    <t>CG-2014-1110</t>
  </si>
  <si>
    <t>PV-8985</t>
  </si>
  <si>
    <t>Kikwit</t>
  </si>
  <si>
    <t>SF-2014-8320</t>
  </si>
  <si>
    <t>BN-1470</t>
  </si>
  <si>
    <t>FUR-NOV-10000669</t>
  </si>
  <si>
    <t>KZ-2014-1800</t>
  </si>
  <si>
    <t>TB-11055</t>
  </si>
  <si>
    <t>SF-2014-740</t>
  </si>
  <si>
    <t>SC-10695</t>
  </si>
  <si>
    <t>Botshabelo</t>
  </si>
  <si>
    <t>Free State</t>
  </si>
  <si>
    <t>FUR-NOV-10003257</t>
  </si>
  <si>
    <t>TU-2014-3190</t>
  </si>
  <si>
    <t>FM-4380</t>
  </si>
  <si>
    <t>FUR-HAR-10000100</t>
  </si>
  <si>
    <t>NI-2014-9570</t>
  </si>
  <si>
    <t>CM-2235</t>
  </si>
  <si>
    <t>OFF-ACC-10000497</t>
  </si>
  <si>
    <t>Accos Rubber Bands, Assorted Sizes</t>
  </si>
  <si>
    <t>RS-2014-4660</t>
  </si>
  <si>
    <t>SR-10740</t>
  </si>
  <si>
    <t>Amur</t>
  </si>
  <si>
    <t>MO-2014-4820</t>
  </si>
  <si>
    <t>ST-10530</t>
  </si>
  <si>
    <t>FUR-SAU-10002331</t>
  </si>
  <si>
    <t>AG-2014-8620</t>
  </si>
  <si>
    <t>DS-3180</t>
  </si>
  <si>
    <t>OFF-STA-10002719</t>
  </si>
  <si>
    <t>Stanley Pencil Sharpener, Easy-Erase</t>
  </si>
  <si>
    <t>CG-2014-3960</t>
  </si>
  <si>
    <t>AF-885</t>
  </si>
  <si>
    <t>IR-2014-7590</t>
  </si>
  <si>
    <t>IM-5070</t>
  </si>
  <si>
    <t>TEC-MOT-10003050</t>
  </si>
  <si>
    <t>TZ-2014-3700</t>
  </si>
  <si>
    <t>CM-2115</t>
  </si>
  <si>
    <t>OFF-AVE-10000432</t>
  </si>
  <si>
    <t>TU-2014-3560</t>
  </si>
  <si>
    <t>AS-45</t>
  </si>
  <si>
    <t>Bagcilar</t>
  </si>
  <si>
    <t>TEC-BRO-10001852</t>
  </si>
  <si>
    <t>Brother Fax and Copier, Digital</t>
  </si>
  <si>
    <t>SF-2014-1550</t>
  </si>
  <si>
    <t>LO-7170</t>
  </si>
  <si>
    <t>NI-2014-7410</t>
  </si>
  <si>
    <t>SF-10200</t>
  </si>
  <si>
    <t>EG-2014-330</t>
  </si>
  <si>
    <t>CL-2700</t>
  </si>
  <si>
    <t>TEC-HP -10002221</t>
  </si>
  <si>
    <t>SO-2014-1740</t>
  </si>
  <si>
    <t>JM-5580</t>
  </si>
  <si>
    <t>TU-2014-9000</t>
  </si>
  <si>
    <t>CB-2535</t>
  </si>
  <si>
    <t>OFF-BOS-10002340</t>
  </si>
  <si>
    <t>Boston Markers, Blue</t>
  </si>
  <si>
    <t>TU-2012-1770</t>
  </si>
  <si>
    <t>DB-3060</t>
  </si>
  <si>
    <t>TEC-PAN-10000878</t>
  </si>
  <si>
    <t>Panasonic Phone, Wireless</t>
  </si>
  <si>
    <t>KE-2013-1340</t>
  </si>
  <si>
    <t>JL-5505</t>
  </si>
  <si>
    <t>NI-2013-130</t>
  </si>
  <si>
    <t>JK-5325</t>
  </si>
  <si>
    <t>Warri</t>
  </si>
  <si>
    <t>Delta</t>
  </si>
  <si>
    <t>OFF-FEL-10004224</t>
  </si>
  <si>
    <t>TU-2014-9870</t>
  </si>
  <si>
    <t>QJ-9255</t>
  </si>
  <si>
    <t>TU-2014-2330</t>
  </si>
  <si>
    <t>EA-4035</t>
  </si>
  <si>
    <t>Konya</t>
  </si>
  <si>
    <t>OFF-SME-10003033</t>
  </si>
  <si>
    <t>Smead Trays, Industrial</t>
  </si>
  <si>
    <t>TU-2013-5440</t>
  </si>
  <si>
    <t>SC-10770</t>
  </si>
  <si>
    <t>TEC-APP-10004049</t>
  </si>
  <si>
    <t>Apple Speaker Phone, Cordless</t>
  </si>
  <si>
    <t>AG-2011-60</t>
  </si>
  <si>
    <t>TT-11070</t>
  </si>
  <si>
    <t>OFF-STO-10000007</t>
  </si>
  <si>
    <t>Stockwell Staples, Bulk Pack</t>
  </si>
  <si>
    <t>KG-2014-6890</t>
  </si>
  <si>
    <t>DB-3270</t>
  </si>
  <si>
    <t>FUR-DAN-10002314</t>
  </si>
  <si>
    <t>TU-2013-2500</t>
  </si>
  <si>
    <t>LS-7200</t>
  </si>
  <si>
    <t>FUR-HAR-10000334</t>
  </si>
  <si>
    <t>EG-2014-170</t>
  </si>
  <si>
    <t>SP-10545</t>
  </si>
  <si>
    <t>OFF-SAN-10003226</t>
  </si>
  <si>
    <t>SanDisk Message Books, Recycled</t>
  </si>
  <si>
    <t>SF-2011-7680</t>
  </si>
  <si>
    <t>SN-10710</t>
  </si>
  <si>
    <t>IR-2014-4370</t>
  </si>
  <si>
    <t>SH-9975</t>
  </si>
  <si>
    <t>OFF-CAM-10003933</t>
  </si>
  <si>
    <t>Cameo Business Envelopes, Recycled</t>
  </si>
  <si>
    <t>SG-2011-4160</t>
  </si>
  <si>
    <t>TC-11295</t>
  </si>
  <si>
    <t>OFF-GLO-10002982</t>
  </si>
  <si>
    <t>GlobeWeis Mailers, Set of 50</t>
  </si>
  <si>
    <t>CD-2013-4900</t>
  </si>
  <si>
    <t>SM-10320</t>
  </si>
  <si>
    <t>Koumra</t>
  </si>
  <si>
    <t>Mandoul</t>
  </si>
  <si>
    <t>Chad</t>
  </si>
  <si>
    <t>OFF-SME-10000538</t>
  </si>
  <si>
    <t>TU-2013-1130</t>
  </si>
  <si>
    <t>ML-7410</t>
  </si>
  <si>
    <t>PL-2011-7410</t>
  </si>
  <si>
    <t>KD-6495</t>
  </si>
  <si>
    <t>FUR-ELD-10004515</t>
  </si>
  <si>
    <t>Eldon Door Stop, Black</t>
  </si>
  <si>
    <t>NI-2014-5140</t>
  </si>
  <si>
    <t>ZC-11910</t>
  </si>
  <si>
    <t>Maiduguri</t>
  </si>
  <si>
    <t>Borno</t>
  </si>
  <si>
    <t>OFF-ENE-10002093</t>
  </si>
  <si>
    <t>Enermax Message Books, Multicolor</t>
  </si>
  <si>
    <t>IR-2013-6970</t>
  </si>
  <si>
    <t>LL-6840</t>
  </si>
  <si>
    <t>IZ-2012-4650</t>
  </si>
  <si>
    <t>SC-10575</t>
  </si>
  <si>
    <t>OFF-STO-10003329</t>
  </si>
  <si>
    <t>TO-2014-1570</t>
  </si>
  <si>
    <t>RA-9915</t>
  </si>
  <si>
    <t>Eldon Door Stop, Duo Pack</t>
  </si>
  <si>
    <t>CG-2011-6250</t>
  </si>
  <si>
    <t>TB-11625</t>
  </si>
  <si>
    <t>TEC-OKI-10003655</t>
  </si>
  <si>
    <t>Okidata Calculator, Wireless</t>
  </si>
  <si>
    <t>IV-2014-6630</t>
  </si>
  <si>
    <t>DP-3165</t>
  </si>
  <si>
    <t>Man</t>
  </si>
  <si>
    <t>Dix-Huit Montagnes</t>
  </si>
  <si>
    <t>LY-2012-3040</t>
  </si>
  <si>
    <t>EB-3705</t>
  </si>
  <si>
    <t>IV-2013-8560</t>
  </si>
  <si>
    <t>ML-8040</t>
  </si>
  <si>
    <t>TEC-APP-10000135</t>
  </si>
  <si>
    <t>Apple Office Telephone, with Caller ID</t>
  </si>
  <si>
    <t>CA-2014-6030</t>
  </si>
  <si>
    <t>AB-105</t>
  </si>
  <si>
    <t>RW-2011-6600</t>
  </si>
  <si>
    <t>DP-3390</t>
  </si>
  <si>
    <t>OFF-KLE-10002340</t>
  </si>
  <si>
    <t>Kleencut Shears, Easy Grip</t>
  </si>
  <si>
    <t>SF-2012-8390</t>
  </si>
  <si>
    <t>JG-5805</t>
  </si>
  <si>
    <t>SF-2014-6950</t>
  </si>
  <si>
    <t>CS-2490</t>
  </si>
  <si>
    <t>Springs</t>
  </si>
  <si>
    <t>OFF-OIC-10001155</t>
  </si>
  <si>
    <t>OIC Paper Clips, Bulk Pack</t>
  </si>
  <si>
    <t>MO-2011-4350</t>
  </si>
  <si>
    <t>CJ-2010</t>
  </si>
  <si>
    <t>OFF-STA-10003908</t>
  </si>
  <si>
    <t>MD-2012-9980</t>
  </si>
  <si>
    <t>SH-10635</t>
  </si>
  <si>
    <t>FUR-ADV-10001440</t>
  </si>
  <si>
    <t>Advantus Door Stop, Black</t>
  </si>
  <si>
    <t>RW-2014-3070</t>
  </si>
  <si>
    <t>BG-1740</t>
  </si>
  <si>
    <t>OFF-ENE-10002922</t>
  </si>
  <si>
    <t>IZ-2014-9320</t>
  </si>
  <si>
    <t>KM-6720</t>
  </si>
  <si>
    <t>TEC-SHA-10004083</t>
  </si>
  <si>
    <t>NI-2011-4520</t>
  </si>
  <si>
    <t>SV-10935</t>
  </si>
  <si>
    <t>Minna</t>
  </si>
  <si>
    <t>OFF-ELI-10003277</t>
  </si>
  <si>
    <t>Elite Letter Opener, High Speed</t>
  </si>
  <si>
    <t>CA-2012-9170</t>
  </si>
  <si>
    <t>CA-2055</t>
  </si>
  <si>
    <t>Whitby</t>
  </si>
  <si>
    <t>OFF-CUI-10000140</t>
  </si>
  <si>
    <t>Cuisinart Microwave, Silver</t>
  </si>
  <si>
    <t>GH-2012-1190</t>
  </si>
  <si>
    <t>TS-11160</t>
  </si>
  <si>
    <t>TEC-HEW-10002435</t>
  </si>
  <si>
    <t>IR-2013-5070</t>
  </si>
  <si>
    <t>CC-2430</t>
  </si>
  <si>
    <t>Quchan</t>
  </si>
  <si>
    <t>TU-2014-1390</t>
  </si>
  <si>
    <t>JW-5955</t>
  </si>
  <si>
    <t>TEC-HP -10001426</t>
  </si>
  <si>
    <t>HP Personal Copier, Color</t>
  </si>
  <si>
    <t>EG-2013-2420</t>
  </si>
  <si>
    <t>AP-915</t>
  </si>
  <si>
    <t>FUR-ELD-10004727</t>
  </si>
  <si>
    <t>Eldon Stacking Tray, Black</t>
  </si>
  <si>
    <t>RS-2014-6680</t>
  </si>
  <si>
    <t>DK-3090</t>
  </si>
  <si>
    <t>KZ-2011-4170</t>
  </si>
  <si>
    <t>DF-3135</t>
  </si>
  <si>
    <t>Sarkand</t>
  </si>
  <si>
    <t>TEC-CAN-10002802</t>
  </si>
  <si>
    <t>IR-2013-9510</t>
  </si>
  <si>
    <t>HA-4905</t>
  </si>
  <si>
    <t>Hamadan</t>
  </si>
  <si>
    <t>FUR-SAU-10002642</t>
  </si>
  <si>
    <t>Sauder 3-Shelf Cabinet, Traditional</t>
  </si>
  <si>
    <t>TU-2014-7000</t>
  </si>
  <si>
    <t>MD-7860</t>
  </si>
  <si>
    <t>EG-2013-5000</t>
  </si>
  <si>
    <t>VM-11685</t>
  </si>
  <si>
    <t>NI-2014-4660</t>
  </si>
  <si>
    <t>TA-11385</t>
  </si>
  <si>
    <t>OFF-ROG-10003993</t>
  </si>
  <si>
    <t>NI-2014-890</t>
  </si>
  <si>
    <t>TS-11505</t>
  </si>
  <si>
    <t>AG-2012-3190</t>
  </si>
  <si>
    <t>SZ-10035</t>
  </si>
  <si>
    <t>Baraki</t>
  </si>
  <si>
    <t>Tipaza</t>
  </si>
  <si>
    <t>OFF-HOO-10001448</t>
  </si>
  <si>
    <t>Hoover Blender, White</t>
  </si>
  <si>
    <t>NI-2012-2810</t>
  </si>
  <si>
    <t>DL-3495</t>
  </si>
  <si>
    <t>OFF-KIT-10003757</t>
  </si>
  <si>
    <t>KitchenAid Refrigerator, Red</t>
  </si>
  <si>
    <t>KE-2013-5450</t>
  </si>
  <si>
    <t>RB-9360</t>
  </si>
  <si>
    <t>OFF-ACM-10001029</t>
  </si>
  <si>
    <t>TU-2012-190</t>
  </si>
  <si>
    <t>GM-4680</t>
  </si>
  <si>
    <t>OFF-AVE-10002311</t>
  </si>
  <si>
    <t>Avery Binder Covers, Durable</t>
  </si>
  <si>
    <t>IZ-2012-8870</t>
  </si>
  <si>
    <t>KB-6585</t>
  </si>
  <si>
    <t>TEC-OKI-10003433</t>
  </si>
  <si>
    <t>Okidata Card Printer, Wireless</t>
  </si>
  <si>
    <t>MO-2012-7980</t>
  </si>
  <si>
    <t>PS-8970</t>
  </si>
  <si>
    <t>OFF-KRA-10000916</t>
  </si>
  <si>
    <t>Kraft Interoffice Envelope, Recycled</t>
  </si>
  <si>
    <t>CA-2012-490</t>
  </si>
  <si>
    <t>JL-5235</t>
  </si>
  <si>
    <t>TEC-CIS-10001717</t>
  </si>
  <si>
    <t>Cisco Smart Phone, with Caller ID</t>
  </si>
  <si>
    <t>HU-2012-5560</t>
  </si>
  <si>
    <t>RC-9825</t>
  </si>
  <si>
    <t>OFF-HAR-10000495</t>
  </si>
  <si>
    <t>MO-2013-8860</t>
  </si>
  <si>
    <t>KD-6615</t>
  </si>
  <si>
    <t>Beni Mellal</t>
  </si>
  <si>
    <t>Tadla-Azilal</t>
  </si>
  <si>
    <t>TEC-NOK-10000002</t>
  </si>
  <si>
    <t>Nokia Headset, with Caller ID</t>
  </si>
  <si>
    <t>CM-2012-3700</t>
  </si>
  <si>
    <t>DL-3330</t>
  </si>
  <si>
    <t>Bamenda</t>
  </si>
  <si>
    <t>Nord-Ouest</t>
  </si>
  <si>
    <t>OFF-STO-10003728</t>
  </si>
  <si>
    <t>Stockwell Paper Clips, Assorted Sizes</t>
  </si>
  <si>
    <t>TU-2011-7800</t>
  </si>
  <si>
    <t>TS-11205</t>
  </si>
  <si>
    <t>SF-2013-8350</t>
  </si>
  <si>
    <t>MG-7650</t>
  </si>
  <si>
    <t>Roodepoort</t>
  </si>
  <si>
    <t>OFF-BRE-10003295</t>
  </si>
  <si>
    <t>Breville Microwave, Red</t>
  </si>
  <si>
    <t>TZ-2013-6160</t>
  </si>
  <si>
    <t>MG-7875</t>
  </si>
  <si>
    <t>TU-2013-2480</t>
  </si>
  <si>
    <t>MG-7890</t>
  </si>
  <si>
    <t>TEC-LOG-10003634</t>
  </si>
  <si>
    <t>Logitech Numeric Keypad, Programmable</t>
  </si>
  <si>
    <t>CA-2014-4510</t>
  </si>
  <si>
    <t>AO-810</t>
  </si>
  <si>
    <t>TEC-CIS-10002598</t>
  </si>
  <si>
    <t>Cisco Audio Dock, with Caller ID</t>
  </si>
  <si>
    <t>EG-2013-6030</t>
  </si>
  <si>
    <t>CK-2595</t>
  </si>
  <si>
    <t>Asyut</t>
  </si>
  <si>
    <t>NI-2012-6820</t>
  </si>
  <si>
    <t>MS-7980</t>
  </si>
  <si>
    <t>Enugu</t>
  </si>
  <si>
    <t>OFF-ACC-10002849</t>
  </si>
  <si>
    <t>Acco 3-Hole Punch, Clear</t>
  </si>
  <si>
    <t>NG-2011-9540</t>
  </si>
  <si>
    <t>BF-1005</t>
  </si>
  <si>
    <t>NI-2013-9380</t>
  </si>
  <si>
    <t>KM-6225</t>
  </si>
  <si>
    <t>OFF-ROG-10002682</t>
  </si>
  <si>
    <t>UZ-2014-5310</t>
  </si>
  <si>
    <t>NM-8520</t>
  </si>
  <si>
    <t>Termez</t>
  </si>
  <si>
    <t>Surxondaryo</t>
  </si>
  <si>
    <t>TEC-MOT-10000851</t>
  </si>
  <si>
    <t>Motorola Headset, with Caller ID</t>
  </si>
  <si>
    <t>MO-2013-5910</t>
  </si>
  <si>
    <t>BD-1500</t>
  </si>
  <si>
    <t>Larache</t>
  </si>
  <si>
    <t>Row Labels</t>
  </si>
  <si>
    <t>Grand Total</t>
  </si>
  <si>
    <t>Sum of Sales</t>
  </si>
  <si>
    <t>Column Labels</t>
  </si>
  <si>
    <t>2011</t>
  </si>
  <si>
    <t>2012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</si>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</sst>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[Sales_Performance_Analysis_PowerQuery_Excel_May2026.xlsx]Sheet1!PivotTable1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Sheet1!$A$8:$A$1368</c:f>
              <c:strCache>
                <c:ptCount val="1360"/>
                <c:pt idx="0">
                  <c:v>FUR-ADV-10000571</c:v>
                </c:pt>
                <c:pt idx="1">
                  <c:v>FUR-ADV-10001440</c:v>
                </c:pt>
                <c:pt idx="2">
                  <c:v>FUR-ADV-10002601</c:v>
                </c:pt>
                <c:pt idx="3">
                  <c:v>FUR-ADV-10002889</c:v>
                </c:pt>
                <c:pt idx="4">
                  <c:v>FUR-ADV-10003147</c:v>
                </c:pt>
                <c:pt idx="5">
                  <c:v>FUR-ADV-10004159</c:v>
                </c:pt>
                <c:pt idx="6">
                  <c:v>FUR-ADV-10004395</c:v>
                </c:pt>
                <c:pt idx="7">
                  <c:v>FUR-ADV-10004971</c:v>
                </c:pt>
                <c:pt idx="8">
                  <c:v>FUR-BAR-10003576</c:v>
                </c:pt>
                <c:pt idx="9">
                  <c:v>FUR-BEV-10004919</c:v>
                </c:pt>
                <c:pt idx="10">
                  <c:v>FUR-BO-10000035</c:v>
                </c:pt>
                <c:pt idx="11">
                  <c:v>FUR-BO-10000087</c:v>
                </c:pt>
                <c:pt idx="12">
                  <c:v>FUR-BO-10000155</c:v>
                </c:pt>
                <c:pt idx="13">
                  <c:v>FUR-BO-10000208</c:v>
                </c:pt>
                <c:pt idx="14">
                  <c:v>FUR-BO-10000259</c:v>
                </c:pt>
                <c:pt idx="15">
                  <c:v>FUR-BO-10000269</c:v>
                </c:pt>
                <c:pt idx="16">
                  <c:v>FUR-BO-10000279</c:v>
                </c:pt>
                <c:pt idx="17">
                  <c:v>FUR-BO-10000378</c:v>
                </c:pt>
                <c:pt idx="18">
                  <c:v>FUR-BO-10000728</c:v>
                </c:pt>
                <c:pt idx="19">
                  <c:v>FUR-BO-10000967</c:v>
                </c:pt>
                <c:pt idx="20">
                  <c:v>FUR-BO-10000980</c:v>
                </c:pt>
                <c:pt idx="21">
                  <c:v>FUR-BO-10001039</c:v>
                </c:pt>
                <c:pt idx="22">
                  <c:v>FUR-BO-10001133</c:v>
                </c:pt>
                <c:pt idx="23">
                  <c:v>FUR-BO-10001309</c:v>
                </c:pt>
                <c:pt idx="24">
                  <c:v>FUR-BO-10001356</c:v>
                </c:pt>
                <c:pt idx="25">
                  <c:v>FUR-BO-10001390</c:v>
                </c:pt>
                <c:pt idx="26">
                  <c:v>FUR-BO-10001471</c:v>
                </c:pt>
                <c:pt idx="27">
                  <c:v>FUR-BO-10001598</c:v>
                </c:pt>
                <c:pt idx="28">
                  <c:v>FUR-BO-10001621</c:v>
                </c:pt>
                <c:pt idx="29">
                  <c:v>FUR-BO-10001646</c:v>
                </c:pt>
                <c:pt idx="30">
                  <c:v>FUR-BO-10001679</c:v>
                </c:pt>
                <c:pt idx="31">
                  <c:v>FUR-BO-10001753</c:v>
                </c:pt>
                <c:pt idx="32">
                  <c:v>FUR-BO-10001781</c:v>
                </c:pt>
                <c:pt idx="33">
                  <c:v>FUR-BO-10001867</c:v>
                </c:pt>
                <c:pt idx="34">
                  <c:v>FUR-BO-10001875</c:v>
                </c:pt>
                <c:pt idx="35">
                  <c:v>FUR-BO-10001972</c:v>
                </c:pt>
                <c:pt idx="36">
                  <c:v>FUR-BO-10002031</c:v>
                </c:pt>
                <c:pt idx="37">
                  <c:v>FUR-BO-10002084</c:v>
                </c:pt>
                <c:pt idx="38">
                  <c:v>FUR-BO-10002109</c:v>
                </c:pt>
                <c:pt idx="39">
                  <c:v>FUR-BO-10002213</c:v>
                </c:pt>
                <c:pt idx="40">
                  <c:v>FUR-BO-10002300</c:v>
                </c:pt>
                <c:pt idx="41">
                  <c:v>FUR-BO-10002308</c:v>
                </c:pt>
                <c:pt idx="42">
                  <c:v>FUR-BO-10002309</c:v>
                </c:pt>
                <c:pt idx="43">
                  <c:v>FUR-BO-10002318</c:v>
                </c:pt>
                <c:pt idx="44">
                  <c:v>FUR-BO-10002378</c:v>
                </c:pt>
                <c:pt idx="45">
                  <c:v>FUR-BO-10002383</c:v>
                </c:pt>
                <c:pt idx="46">
                  <c:v>FUR-BO-10002390</c:v>
                </c:pt>
                <c:pt idx="47">
                  <c:v>FUR-BO-10002545</c:v>
                </c:pt>
                <c:pt idx="48">
                  <c:v>FUR-BO-10002736</c:v>
                </c:pt>
                <c:pt idx="49">
                  <c:v>FUR-BO-10003029</c:v>
                </c:pt>
                <c:pt idx="50">
                  <c:v>FUR-BO-10003086</c:v>
                </c:pt>
                <c:pt idx="51">
                  <c:v>FUR-BO-10003272</c:v>
                </c:pt>
                <c:pt idx="52">
                  <c:v>FUR-BO-10003384</c:v>
                </c:pt>
                <c:pt idx="53">
                  <c:v>FUR-BO-10003408</c:v>
                </c:pt>
                <c:pt idx="54">
                  <c:v>FUR-BO-10003688</c:v>
                </c:pt>
                <c:pt idx="55">
                  <c:v>FUR-BO-10003828</c:v>
                </c:pt>
                <c:pt idx="56">
                  <c:v>FUR-BO-10003966</c:v>
                </c:pt>
                <c:pt idx="57">
                  <c:v>FUR-BO-10003968</c:v>
                </c:pt>
                <c:pt idx="58">
                  <c:v>FUR-BO-10004053</c:v>
                </c:pt>
                <c:pt idx="59">
                  <c:v>FUR-BO-10004080</c:v>
                </c:pt>
                <c:pt idx="60">
                  <c:v>FUR-BO-10004082</c:v>
                </c:pt>
                <c:pt idx="61">
                  <c:v>FUR-BO-10004218</c:v>
                </c:pt>
                <c:pt idx="62">
                  <c:v>FUR-BO-10004254</c:v>
                </c:pt>
                <c:pt idx="63">
                  <c:v>FUR-BO-10004459</c:v>
                </c:pt>
                <c:pt idx="64">
                  <c:v>FUR-BO-10004467</c:v>
                </c:pt>
                <c:pt idx="65">
                  <c:v>FUR-BO-10004504</c:v>
                </c:pt>
                <c:pt idx="66">
                  <c:v>FUR-BO-10004565</c:v>
                </c:pt>
                <c:pt idx="67">
                  <c:v>FUR-BO-10004771</c:v>
                </c:pt>
                <c:pt idx="68">
                  <c:v>FUR-BUS-10002138</c:v>
                </c:pt>
                <c:pt idx="69">
                  <c:v>FUR-BUS-10002192</c:v>
                </c:pt>
                <c:pt idx="70">
                  <c:v>FUR-BUS-10002639</c:v>
                </c:pt>
                <c:pt idx="71">
                  <c:v>FUR-BUS-10004475</c:v>
                </c:pt>
                <c:pt idx="72">
                  <c:v>FUR-BUS-10004820</c:v>
                </c:pt>
                <c:pt idx="73">
                  <c:v>FUR-BUS-10004854</c:v>
                </c:pt>
                <c:pt idx="74">
                  <c:v>FUR-CH-10000015</c:v>
                </c:pt>
                <c:pt idx="75">
                  <c:v>FUR-CH-10000027</c:v>
                </c:pt>
                <c:pt idx="76">
                  <c:v>FUR-CH-10000155</c:v>
                </c:pt>
                <c:pt idx="77">
                  <c:v>FUR-CH-10000432</c:v>
                </c:pt>
                <c:pt idx="78">
                  <c:v>FUR-CH-10000513</c:v>
                </c:pt>
                <c:pt idx="79">
                  <c:v>FUR-CH-10000583</c:v>
                </c:pt>
                <c:pt idx="80">
                  <c:v>FUR-CH-10000660</c:v>
                </c:pt>
                <c:pt idx="81">
                  <c:v>FUR-CH-10000685</c:v>
                </c:pt>
                <c:pt idx="82">
                  <c:v>FUR-CH-10000745</c:v>
                </c:pt>
                <c:pt idx="83">
                  <c:v>FUR-CH-10000852</c:v>
                </c:pt>
                <c:pt idx="84">
                  <c:v>FUR-CH-10000863</c:v>
                </c:pt>
                <c:pt idx="85">
                  <c:v>FUR-CH-10000892</c:v>
                </c:pt>
                <c:pt idx="86">
                  <c:v>FUR-CH-10000981</c:v>
                </c:pt>
                <c:pt idx="87">
                  <c:v>FUR-CH-10000994</c:v>
                </c:pt>
                <c:pt idx="88">
                  <c:v>FUR-CH-10001044</c:v>
                </c:pt>
                <c:pt idx="89">
                  <c:v>FUR-CH-10001270</c:v>
                </c:pt>
                <c:pt idx="90">
                  <c:v>FUR-CH-10001465</c:v>
                </c:pt>
                <c:pt idx="91">
                  <c:v>FUR-CH-10001477</c:v>
                </c:pt>
                <c:pt idx="92">
                  <c:v>FUR-CH-10001490</c:v>
                </c:pt>
                <c:pt idx="93">
                  <c:v>FUR-CH-10001582</c:v>
                </c:pt>
                <c:pt idx="94">
                  <c:v>FUR-CH-10001726</c:v>
                </c:pt>
                <c:pt idx="95">
                  <c:v>FUR-CH-10001802</c:v>
                </c:pt>
                <c:pt idx="96">
                  <c:v>FUR-CH-10001832</c:v>
                </c:pt>
                <c:pt idx="97">
                  <c:v>FUR-CH-10001854</c:v>
                </c:pt>
                <c:pt idx="98">
                  <c:v>FUR-CH-10001871</c:v>
                </c:pt>
                <c:pt idx="99">
                  <c:v>FUR-CH-10002132</c:v>
                </c:pt>
                <c:pt idx="100">
                  <c:v>FUR-CH-10002213</c:v>
                </c:pt>
                <c:pt idx="101">
                  <c:v>FUR-CH-10002250</c:v>
                </c:pt>
                <c:pt idx="102">
                  <c:v>FUR-CH-10002335</c:v>
                </c:pt>
                <c:pt idx="103">
                  <c:v>FUR-CH-10002574</c:v>
                </c:pt>
                <c:pt idx="104">
                  <c:v>FUR-CH-10002602</c:v>
                </c:pt>
                <c:pt idx="105">
                  <c:v>FUR-CH-10002647</c:v>
                </c:pt>
                <c:pt idx="106">
                  <c:v>FUR-CH-10002653</c:v>
                </c:pt>
                <c:pt idx="107">
                  <c:v>FUR-CH-10002727</c:v>
                </c:pt>
                <c:pt idx="108">
                  <c:v>FUR-CH-10002758</c:v>
                </c:pt>
                <c:pt idx="109">
                  <c:v>FUR-CH-10002830</c:v>
                </c:pt>
                <c:pt idx="110">
                  <c:v>FUR-CH-10002872</c:v>
                </c:pt>
                <c:pt idx="111">
                  <c:v>FUR-CH-10002880</c:v>
                </c:pt>
                <c:pt idx="112">
                  <c:v>FUR-CH-10002882</c:v>
                </c:pt>
                <c:pt idx="113">
                  <c:v>FUR-CH-10002966</c:v>
                </c:pt>
                <c:pt idx="114">
                  <c:v>FUR-CH-10002970</c:v>
                </c:pt>
                <c:pt idx="115">
                  <c:v>FUR-CH-10003026</c:v>
                </c:pt>
                <c:pt idx="116">
                  <c:v>FUR-CH-10003109</c:v>
                </c:pt>
                <c:pt idx="117">
                  <c:v>FUR-CH-10003365</c:v>
                </c:pt>
                <c:pt idx="118">
                  <c:v>FUR-CH-10003440</c:v>
                </c:pt>
                <c:pt idx="119">
                  <c:v>FUR-CH-10003551</c:v>
                </c:pt>
                <c:pt idx="120">
                  <c:v>FUR-CH-10003692</c:v>
                </c:pt>
                <c:pt idx="121">
                  <c:v>FUR-CH-10003697</c:v>
                </c:pt>
                <c:pt idx="122">
                  <c:v>FUR-CH-10003746</c:v>
                </c:pt>
                <c:pt idx="123">
                  <c:v>FUR-CH-10003761</c:v>
                </c:pt>
                <c:pt idx="124">
                  <c:v>FUR-CH-10003817</c:v>
                </c:pt>
                <c:pt idx="125">
                  <c:v>FUR-CH-10003841</c:v>
                </c:pt>
                <c:pt idx="126">
                  <c:v>FUR-CH-10003861</c:v>
                </c:pt>
                <c:pt idx="127">
                  <c:v>FUR-CH-10003950</c:v>
                </c:pt>
                <c:pt idx="128">
                  <c:v>FUR-CH-10003965</c:v>
                </c:pt>
                <c:pt idx="129">
                  <c:v>FUR-CH-10003968</c:v>
                </c:pt>
                <c:pt idx="130">
                  <c:v>FUR-CH-10003973</c:v>
                </c:pt>
                <c:pt idx="131">
                  <c:v>FUR-CH-10004049</c:v>
                </c:pt>
                <c:pt idx="132">
                  <c:v>FUR-CH-10004063</c:v>
                </c:pt>
                <c:pt idx="133">
                  <c:v>FUR-CH-10004095</c:v>
                </c:pt>
                <c:pt idx="134">
                  <c:v>FUR-CH-10004289</c:v>
                </c:pt>
                <c:pt idx="135">
                  <c:v>FUR-CH-10004312</c:v>
                </c:pt>
                <c:pt idx="136">
                  <c:v>FUR-CH-10004572</c:v>
                </c:pt>
                <c:pt idx="137">
                  <c:v>FUR-CH-10004580</c:v>
                </c:pt>
                <c:pt idx="138">
                  <c:v>FUR-CH-10004606</c:v>
                </c:pt>
                <c:pt idx="139">
                  <c:v>FUR-CH-10004669</c:v>
                </c:pt>
                <c:pt idx="140">
                  <c:v>FUR-CH-10004725</c:v>
                </c:pt>
                <c:pt idx="141">
                  <c:v>FUR-CH-10004754</c:v>
                </c:pt>
                <c:pt idx="142">
                  <c:v>FUR-CH-10004827</c:v>
                </c:pt>
                <c:pt idx="143">
                  <c:v>FUR-CH-10004844</c:v>
                </c:pt>
                <c:pt idx="144">
                  <c:v>FUR-CH-10004913</c:v>
                </c:pt>
                <c:pt idx="145">
                  <c:v>FUR-CHR-10000888</c:v>
                </c:pt>
                <c:pt idx="146">
                  <c:v>FUR-CHR-10001018</c:v>
                </c:pt>
                <c:pt idx="147">
                  <c:v>FUR-CHR-10001570</c:v>
                </c:pt>
                <c:pt idx="148">
                  <c:v>FUR-CHR-10003806</c:v>
                </c:pt>
                <c:pt idx="149">
                  <c:v>FUR-CHR-10004803</c:v>
                </c:pt>
                <c:pt idx="150">
                  <c:v>FUR-DAN-10000597</c:v>
                </c:pt>
                <c:pt idx="151">
                  <c:v>FUR-DAN-10001584</c:v>
                </c:pt>
                <c:pt idx="152">
                  <c:v>FUR-DAN-10001622</c:v>
                </c:pt>
                <c:pt idx="153">
                  <c:v>FUR-DAN-10001875</c:v>
                </c:pt>
                <c:pt idx="154">
                  <c:v>FUR-DAN-10002017</c:v>
                </c:pt>
                <c:pt idx="155">
                  <c:v>FUR-DAN-10002028</c:v>
                </c:pt>
                <c:pt idx="156">
                  <c:v>FUR-DAN-10002314</c:v>
                </c:pt>
                <c:pt idx="157">
                  <c:v>FUR-DAN-10002631</c:v>
                </c:pt>
                <c:pt idx="158">
                  <c:v>FUR-DAN-10002967</c:v>
                </c:pt>
                <c:pt idx="159">
                  <c:v>FUR-DAN-10004625</c:v>
                </c:pt>
                <c:pt idx="160">
                  <c:v>FUR-DEF-10000384</c:v>
                </c:pt>
                <c:pt idx="161">
                  <c:v>FUR-DEF-10000572</c:v>
                </c:pt>
                <c:pt idx="162">
                  <c:v>FUR-DEF-10000810</c:v>
                </c:pt>
                <c:pt idx="163">
                  <c:v>FUR-DEF-10001359</c:v>
                </c:pt>
                <c:pt idx="164">
                  <c:v>FUR-DEF-10003140</c:v>
                </c:pt>
                <c:pt idx="165">
                  <c:v>FUR-ELD-10000857</c:v>
                </c:pt>
                <c:pt idx="166">
                  <c:v>FUR-ELD-10003131</c:v>
                </c:pt>
                <c:pt idx="167">
                  <c:v>FUR-ELD-10003479</c:v>
                </c:pt>
                <c:pt idx="168">
                  <c:v>FUR-ELD-10003802</c:v>
                </c:pt>
                <c:pt idx="169">
                  <c:v>FUR-ELD-10003828</c:v>
                </c:pt>
                <c:pt idx="170">
                  <c:v>FUR-ELD-10004515</c:v>
                </c:pt>
                <c:pt idx="171">
                  <c:v>FUR-ELD-10004727</c:v>
                </c:pt>
                <c:pt idx="172">
                  <c:v>FUR-FU-10000076</c:v>
                </c:pt>
                <c:pt idx="173">
                  <c:v>FUR-FU-10000320</c:v>
                </c:pt>
                <c:pt idx="174">
                  <c:v>FUR-FU-10000666</c:v>
                </c:pt>
                <c:pt idx="175">
                  <c:v>FUR-FU-10000758</c:v>
                </c:pt>
                <c:pt idx="176">
                  <c:v>FUR-FU-10000965</c:v>
                </c:pt>
                <c:pt idx="177">
                  <c:v>FUR-FU-10001098</c:v>
                </c:pt>
                <c:pt idx="178">
                  <c:v>FUR-FU-10001175</c:v>
                </c:pt>
                <c:pt idx="179">
                  <c:v>FUR-FU-10001246</c:v>
                </c:pt>
                <c:pt idx="180">
                  <c:v>FUR-FU-10001471</c:v>
                </c:pt>
                <c:pt idx="181">
                  <c:v>FUR-FU-10001507</c:v>
                </c:pt>
                <c:pt idx="182">
                  <c:v>FUR-FU-10001588</c:v>
                </c:pt>
                <c:pt idx="183">
                  <c:v>FUR-FU-10001602</c:v>
                </c:pt>
                <c:pt idx="184">
                  <c:v>FUR-FU-10001640</c:v>
                </c:pt>
                <c:pt idx="185">
                  <c:v>FUR-FU-10001674</c:v>
                </c:pt>
                <c:pt idx="186">
                  <c:v>FUR-FU-10001861</c:v>
                </c:pt>
                <c:pt idx="187">
                  <c:v>FUR-FU-10001933</c:v>
                </c:pt>
                <c:pt idx="188">
                  <c:v>FUR-FU-10002210</c:v>
                </c:pt>
                <c:pt idx="189">
                  <c:v>FUR-FU-10002253</c:v>
                </c:pt>
                <c:pt idx="190">
                  <c:v>FUR-FU-10002298</c:v>
                </c:pt>
                <c:pt idx="191">
                  <c:v>FUR-FU-10002759</c:v>
                </c:pt>
                <c:pt idx="192">
                  <c:v>FUR-FU-10002919</c:v>
                </c:pt>
                <c:pt idx="193">
                  <c:v>FUR-FU-10003112</c:v>
                </c:pt>
                <c:pt idx="194">
                  <c:v>FUR-FU-10003192</c:v>
                </c:pt>
                <c:pt idx="195">
                  <c:v>FUR-FU-10003447</c:v>
                </c:pt>
                <c:pt idx="196">
                  <c:v>FUR-FU-10003658</c:v>
                </c:pt>
                <c:pt idx="197">
                  <c:v>FUR-FU-10004064</c:v>
                </c:pt>
                <c:pt idx="198">
                  <c:v>FUR-FU-10004095</c:v>
                </c:pt>
                <c:pt idx="199">
                  <c:v>FUR-FU-10004339</c:v>
                </c:pt>
                <c:pt idx="200">
                  <c:v>FUR-FU-10004415</c:v>
                </c:pt>
                <c:pt idx="201">
                  <c:v>FUR-FU-10004527</c:v>
                </c:pt>
                <c:pt idx="202">
                  <c:v>FUR-FU-10004671</c:v>
                </c:pt>
                <c:pt idx="203">
                  <c:v>FUR-FU-10004864</c:v>
                </c:pt>
                <c:pt idx="204">
                  <c:v>FUR-HAR-10000100</c:v>
                </c:pt>
                <c:pt idx="205">
                  <c:v>FUR-HAR-10000334</c:v>
                </c:pt>
                <c:pt idx="206">
                  <c:v>FUR-HAR-10001374</c:v>
                </c:pt>
                <c:pt idx="207">
                  <c:v>FUR-HAR-10001792</c:v>
                </c:pt>
                <c:pt idx="208">
                  <c:v>FUR-HAR-10002178</c:v>
                </c:pt>
                <c:pt idx="209">
                  <c:v>FUR-HAR-10002223</c:v>
                </c:pt>
                <c:pt idx="210">
                  <c:v>FUR-HAR-10002873</c:v>
                </c:pt>
                <c:pt idx="211">
                  <c:v>FUR-HAR-10003548</c:v>
                </c:pt>
                <c:pt idx="212">
                  <c:v>FUR-HON-10000191</c:v>
                </c:pt>
                <c:pt idx="213">
                  <c:v>FUR-HON-10000224</c:v>
                </c:pt>
                <c:pt idx="214">
                  <c:v>FUR-HON-10000339</c:v>
                </c:pt>
                <c:pt idx="215">
                  <c:v>FUR-HON-10000722</c:v>
                </c:pt>
                <c:pt idx="216">
                  <c:v>FUR-HON-10001558</c:v>
                </c:pt>
                <c:pt idx="217">
                  <c:v>FUR-HON-10001689</c:v>
                </c:pt>
                <c:pt idx="218">
                  <c:v>FUR-HON-10001847</c:v>
                </c:pt>
                <c:pt idx="219">
                  <c:v>FUR-HON-10001851</c:v>
                </c:pt>
                <c:pt idx="220">
                  <c:v>FUR-HON-10002424</c:v>
                </c:pt>
                <c:pt idx="221">
                  <c:v>FUR-HON-10003653</c:v>
                </c:pt>
                <c:pt idx="222">
                  <c:v>FUR-HON-10003871</c:v>
                </c:pt>
                <c:pt idx="223">
                  <c:v>FUR-HON-10004137</c:v>
                </c:pt>
                <c:pt idx="224">
                  <c:v>FUR-IKE-10000619</c:v>
                </c:pt>
                <c:pt idx="225">
                  <c:v>FUR-IKE-10001301</c:v>
                </c:pt>
                <c:pt idx="226">
                  <c:v>FUR-IKE-10001539</c:v>
                </c:pt>
                <c:pt idx="227">
                  <c:v>FUR-IKE-10002147</c:v>
                </c:pt>
                <c:pt idx="228">
                  <c:v>FUR-IKE-10002268</c:v>
                </c:pt>
                <c:pt idx="229">
                  <c:v>FUR-IKE-10002719</c:v>
                </c:pt>
                <c:pt idx="230">
                  <c:v>FUR-IKE-10002894</c:v>
                </c:pt>
                <c:pt idx="231">
                  <c:v>FUR-IKE-10003015</c:v>
                </c:pt>
                <c:pt idx="232">
                  <c:v>FUR-IKE-10003262</c:v>
                </c:pt>
                <c:pt idx="233">
                  <c:v>FUR-IKE-10004160</c:v>
                </c:pt>
                <c:pt idx="234">
                  <c:v>FUR-IKE-10004853</c:v>
                </c:pt>
                <c:pt idx="235">
                  <c:v>FUR-LES-10002026</c:v>
                </c:pt>
                <c:pt idx="236">
                  <c:v>FUR-NOV-10000669</c:v>
                </c:pt>
                <c:pt idx="237">
                  <c:v>FUR-NOV-10001972</c:v>
                </c:pt>
                <c:pt idx="238">
                  <c:v>FUR-NOV-10002453</c:v>
                </c:pt>
                <c:pt idx="239">
                  <c:v>FUR-NOV-10002791</c:v>
                </c:pt>
                <c:pt idx="240">
                  <c:v>FUR-NOV-10002911</c:v>
                </c:pt>
                <c:pt idx="241">
                  <c:v>FUR-NOV-10003053</c:v>
                </c:pt>
                <c:pt idx="242">
                  <c:v>FUR-NOV-10003257</c:v>
                </c:pt>
                <c:pt idx="243">
                  <c:v>FUR-OFF-10000344</c:v>
                </c:pt>
                <c:pt idx="244">
                  <c:v>FUR-OFF-10001798</c:v>
                </c:pt>
                <c:pt idx="245">
                  <c:v>FUR-OFF-10002330</c:v>
                </c:pt>
                <c:pt idx="246">
                  <c:v>FUR-OFF-10002511</c:v>
                </c:pt>
                <c:pt idx="247">
                  <c:v>FUR-OFF-10002542</c:v>
                </c:pt>
                <c:pt idx="248">
                  <c:v>FUR-OFF-10004495</c:v>
                </c:pt>
                <c:pt idx="249">
                  <c:v>FUR-OFF-10004824</c:v>
                </c:pt>
                <c:pt idx="250">
                  <c:v>FUR-RUB-10001190</c:v>
                </c:pt>
                <c:pt idx="251">
                  <c:v>FUR-RUB-10001484</c:v>
                </c:pt>
                <c:pt idx="252">
                  <c:v>FUR-RUB-10002021</c:v>
                </c:pt>
                <c:pt idx="253">
                  <c:v>FUR-RUB-10002507</c:v>
                </c:pt>
                <c:pt idx="254">
                  <c:v>FUR-RUB-10002945</c:v>
                </c:pt>
                <c:pt idx="255">
                  <c:v>FUR-RUB-10003004</c:v>
                </c:pt>
                <c:pt idx="256">
                  <c:v>FUR-RUB-10003724</c:v>
                </c:pt>
                <c:pt idx="257">
                  <c:v>FUR-RUB-10004285</c:v>
                </c:pt>
                <c:pt idx="258">
                  <c:v>FUR-SAF-10000213</c:v>
                </c:pt>
                <c:pt idx="259">
                  <c:v>FUR-SAF-10001136</c:v>
                </c:pt>
                <c:pt idx="260">
                  <c:v>FUR-SAF-10001793</c:v>
                </c:pt>
                <c:pt idx="261">
                  <c:v>FUR-SAF-10002180</c:v>
                </c:pt>
                <c:pt idx="262">
                  <c:v>FUR-SAF-10002360</c:v>
                </c:pt>
                <c:pt idx="263">
                  <c:v>FUR-SAF-10002400</c:v>
                </c:pt>
                <c:pt idx="264">
                  <c:v>FUR-SAF-10002495</c:v>
                </c:pt>
                <c:pt idx="265">
                  <c:v>FUR-SAF-10003745</c:v>
                </c:pt>
                <c:pt idx="266">
                  <c:v>FUR-SAU-10000209</c:v>
                </c:pt>
                <c:pt idx="267">
                  <c:v>FUR-SAU-10000637</c:v>
                </c:pt>
                <c:pt idx="268">
                  <c:v>FUR-SAU-10000745</c:v>
                </c:pt>
                <c:pt idx="269">
                  <c:v>FUR-SAU-10001776</c:v>
                </c:pt>
                <c:pt idx="270">
                  <c:v>FUR-SAU-10002331</c:v>
                </c:pt>
                <c:pt idx="271">
                  <c:v>FUR-SAU-10002642</c:v>
                </c:pt>
                <c:pt idx="272">
                  <c:v>FUR-SAU-10003795</c:v>
                </c:pt>
                <c:pt idx="273">
                  <c:v>FUR-SAU-10004053</c:v>
                </c:pt>
                <c:pt idx="274">
                  <c:v>FUR-SAU-10004137</c:v>
                </c:pt>
                <c:pt idx="275">
                  <c:v>FUR-SAU-10004653</c:v>
                </c:pt>
                <c:pt idx="276">
                  <c:v>FUR-TA-10000073</c:v>
                </c:pt>
                <c:pt idx="277">
                  <c:v>FUR-TA-10000245</c:v>
                </c:pt>
                <c:pt idx="278">
                  <c:v>FUR-TA-10000649</c:v>
                </c:pt>
                <c:pt idx="279">
                  <c:v>FUR-TA-10000688</c:v>
                </c:pt>
                <c:pt idx="280">
                  <c:v>FUR-TA-10001089</c:v>
                </c:pt>
                <c:pt idx="281">
                  <c:v>FUR-TA-10001307</c:v>
                </c:pt>
                <c:pt idx="282">
                  <c:v>FUR-TA-10001786</c:v>
                </c:pt>
                <c:pt idx="283">
                  <c:v>FUR-TA-10001866</c:v>
                </c:pt>
                <c:pt idx="284">
                  <c:v>FUR-TA-10002041</c:v>
                </c:pt>
                <c:pt idx="285">
                  <c:v>FUR-TA-10002235</c:v>
                </c:pt>
                <c:pt idx="286">
                  <c:v>FUR-TA-10002356</c:v>
                </c:pt>
                <c:pt idx="287">
                  <c:v>FUR-TA-10002433</c:v>
                </c:pt>
                <c:pt idx="288">
                  <c:v>FUR-TA-10002855</c:v>
                </c:pt>
                <c:pt idx="289">
                  <c:v>FUR-TA-10002958</c:v>
                </c:pt>
                <c:pt idx="290">
                  <c:v>FUR-TA-10003747</c:v>
                </c:pt>
                <c:pt idx="291">
                  <c:v>FUR-TA-10004306</c:v>
                </c:pt>
                <c:pt idx="292">
                  <c:v>FUR-TA-10004308</c:v>
                </c:pt>
                <c:pt idx="293">
                  <c:v>FUR-TA-10004442</c:v>
                </c:pt>
                <c:pt idx="294">
                  <c:v>FUR-TA-10004575</c:v>
                </c:pt>
                <c:pt idx="295">
                  <c:v>FUR-TEN-10003349</c:v>
                </c:pt>
                <c:pt idx="296">
                  <c:v>FUR-TEN-10003879</c:v>
                </c:pt>
                <c:pt idx="297">
                  <c:v>FUR-TEN-10004388</c:v>
                </c:pt>
                <c:pt idx="298">
                  <c:v>FUR-TEN-10004549</c:v>
                </c:pt>
                <c:pt idx="299">
                  <c:v>OFF-ACC-10000102</c:v>
                </c:pt>
                <c:pt idx="300">
                  <c:v>OFF-ACC-10000233</c:v>
                </c:pt>
                <c:pt idx="301">
                  <c:v>OFF-ACC-10000307</c:v>
                </c:pt>
                <c:pt idx="302">
                  <c:v>OFF-ACC-10000497</c:v>
                </c:pt>
                <c:pt idx="303">
                  <c:v>OFF-ACC-10000798</c:v>
                </c:pt>
                <c:pt idx="304">
                  <c:v>OFF-ACC-10001028</c:v>
                </c:pt>
                <c:pt idx="305">
                  <c:v>OFF-ACC-10001281</c:v>
                </c:pt>
                <c:pt idx="306">
                  <c:v>OFF-ACC-10001285</c:v>
                </c:pt>
                <c:pt idx="307">
                  <c:v>OFF-ACC-10001703</c:v>
                </c:pt>
                <c:pt idx="308">
                  <c:v>OFF-ACC-10002343</c:v>
                </c:pt>
                <c:pt idx="309">
                  <c:v>OFF-ACC-10002772</c:v>
                </c:pt>
                <c:pt idx="310">
                  <c:v>OFF-ACC-10002849</c:v>
                </c:pt>
                <c:pt idx="311">
                  <c:v>OFF-ACC-10003422</c:v>
                </c:pt>
                <c:pt idx="312">
                  <c:v>OFF-ACC-10003713</c:v>
                </c:pt>
                <c:pt idx="313">
                  <c:v>OFF-ACC-10003745</c:v>
                </c:pt>
                <c:pt idx="314">
                  <c:v>OFF-ACC-10003909</c:v>
                </c:pt>
                <c:pt idx="315">
                  <c:v>OFF-ACC-10003925</c:v>
                </c:pt>
                <c:pt idx="316">
                  <c:v>OFF-ACC-10004008</c:v>
                </c:pt>
                <c:pt idx="317">
                  <c:v>OFF-ACC-10004281</c:v>
                </c:pt>
                <c:pt idx="318">
                  <c:v>OFF-ACC-10004322</c:v>
                </c:pt>
                <c:pt idx="319">
                  <c:v>OFF-ACC-10004364</c:v>
                </c:pt>
                <c:pt idx="320">
                  <c:v>OFF-ACC-10004430</c:v>
                </c:pt>
                <c:pt idx="321">
                  <c:v>OFF-ACC-10004748</c:v>
                </c:pt>
                <c:pt idx="322">
                  <c:v>OFF-ACC-10004871</c:v>
                </c:pt>
                <c:pt idx="323">
                  <c:v>OFF-ACM-10000476</c:v>
                </c:pt>
                <c:pt idx="324">
                  <c:v>OFF-ACM-10001029</c:v>
                </c:pt>
                <c:pt idx="325">
                  <c:v>OFF-ACM-10002045</c:v>
                </c:pt>
                <c:pt idx="326">
                  <c:v>OFF-ACM-10002301</c:v>
                </c:pt>
                <c:pt idx="327">
                  <c:v>OFF-ACM-10003978</c:v>
                </c:pt>
                <c:pt idx="328">
                  <c:v>OFF-ACM-10004669</c:v>
                </c:pt>
                <c:pt idx="329">
                  <c:v>OFF-ACM-10004895</c:v>
                </c:pt>
                <c:pt idx="330">
                  <c:v>OFF-ADV-10000331</c:v>
                </c:pt>
                <c:pt idx="331">
                  <c:v>OFF-ADV-10000551</c:v>
                </c:pt>
                <c:pt idx="332">
                  <c:v>OFF-ADV-10002299</c:v>
                </c:pt>
                <c:pt idx="333">
                  <c:v>OFF-ADV-10002549</c:v>
                </c:pt>
                <c:pt idx="334">
                  <c:v>OFF-ADV-10004274</c:v>
                </c:pt>
                <c:pt idx="335">
                  <c:v>OFF-AME-10000244</c:v>
                </c:pt>
                <c:pt idx="336">
                  <c:v>OFF-AME-10001009</c:v>
                </c:pt>
                <c:pt idx="337">
                  <c:v>OFF-AME-10001179</c:v>
                </c:pt>
                <c:pt idx="338">
                  <c:v>OFF-AME-10001489</c:v>
                </c:pt>
                <c:pt idx="339">
                  <c:v>OFF-AME-10002956</c:v>
                </c:pt>
                <c:pt idx="340">
                  <c:v>OFF-AME-10004651</c:v>
                </c:pt>
                <c:pt idx="341">
                  <c:v>OFF-AP-10000172</c:v>
                </c:pt>
                <c:pt idx="342">
                  <c:v>OFF-AP-10000415</c:v>
                </c:pt>
                <c:pt idx="343">
                  <c:v>OFF-AP-10000675</c:v>
                </c:pt>
                <c:pt idx="344">
                  <c:v>OFF-AP-10000873</c:v>
                </c:pt>
                <c:pt idx="345">
                  <c:v>OFF-AP-10001049</c:v>
                </c:pt>
                <c:pt idx="346">
                  <c:v>OFF-AP-10001178</c:v>
                </c:pt>
                <c:pt idx="347">
                  <c:v>OFF-AP-10001254</c:v>
                </c:pt>
                <c:pt idx="348">
                  <c:v>OFF-AP-10001469</c:v>
                </c:pt>
                <c:pt idx="349">
                  <c:v>OFF-AP-10001623</c:v>
                </c:pt>
                <c:pt idx="350">
                  <c:v>OFF-AP-10001882</c:v>
                </c:pt>
                <c:pt idx="351">
                  <c:v>OFF-AP-10001962</c:v>
                </c:pt>
                <c:pt idx="352">
                  <c:v>OFF-AP-10002128</c:v>
                </c:pt>
                <c:pt idx="353">
                  <c:v>OFF-AP-10002317</c:v>
                </c:pt>
                <c:pt idx="354">
                  <c:v>OFF-AP-10002361</c:v>
                </c:pt>
                <c:pt idx="355">
                  <c:v>OFF-AP-10002403</c:v>
                </c:pt>
                <c:pt idx="356">
                  <c:v>OFF-AP-10002518</c:v>
                </c:pt>
                <c:pt idx="357">
                  <c:v>OFF-AP-10002568</c:v>
                </c:pt>
                <c:pt idx="358">
                  <c:v>OFF-AP-10002753</c:v>
                </c:pt>
                <c:pt idx="359">
                  <c:v>OFF-AP-10002945</c:v>
                </c:pt>
                <c:pt idx="360">
                  <c:v>OFF-AP-10003099</c:v>
                </c:pt>
                <c:pt idx="361">
                  <c:v>OFF-AP-10003221</c:v>
                </c:pt>
                <c:pt idx="362">
                  <c:v>OFF-AP-10003382</c:v>
                </c:pt>
                <c:pt idx="363">
                  <c:v>OFF-AP-10003491</c:v>
                </c:pt>
                <c:pt idx="364">
                  <c:v>OFF-AP-10003717</c:v>
                </c:pt>
                <c:pt idx="365">
                  <c:v>OFF-AP-10003917</c:v>
                </c:pt>
                <c:pt idx="366">
                  <c:v>OFF-AP-10004113</c:v>
                </c:pt>
                <c:pt idx="367">
                  <c:v>OFF-AP-10004245</c:v>
                </c:pt>
                <c:pt idx="368">
                  <c:v>OFF-AP-10004246</c:v>
                </c:pt>
                <c:pt idx="369">
                  <c:v>OFF-AP-10004249</c:v>
                </c:pt>
                <c:pt idx="370">
                  <c:v>OFF-AP-10004512</c:v>
                </c:pt>
                <c:pt idx="371">
                  <c:v>OFF-AP-10004627</c:v>
                </c:pt>
                <c:pt idx="372">
                  <c:v>OFF-AP-10004646</c:v>
                </c:pt>
                <c:pt idx="373">
                  <c:v>OFF-AP-10004708</c:v>
                </c:pt>
                <c:pt idx="374">
                  <c:v>OFF-AP-10004869</c:v>
                </c:pt>
                <c:pt idx="375">
                  <c:v>OFF-AP-10004913</c:v>
                </c:pt>
                <c:pt idx="376">
                  <c:v>OFF-AR-10000019</c:v>
                </c:pt>
                <c:pt idx="377">
                  <c:v>OFF-AR-10000491</c:v>
                </c:pt>
                <c:pt idx="378">
                  <c:v>OFF-AR-10000658</c:v>
                </c:pt>
                <c:pt idx="379">
                  <c:v>OFF-AR-10000659</c:v>
                </c:pt>
                <c:pt idx="380">
                  <c:v>OFF-AR-10000719</c:v>
                </c:pt>
                <c:pt idx="381">
                  <c:v>OFF-AR-10000823</c:v>
                </c:pt>
                <c:pt idx="382">
                  <c:v>OFF-AR-10000937</c:v>
                </c:pt>
                <c:pt idx="383">
                  <c:v>OFF-AR-10000940</c:v>
                </c:pt>
                <c:pt idx="384">
                  <c:v>OFF-AR-10000980</c:v>
                </c:pt>
                <c:pt idx="385">
                  <c:v>OFF-AR-10001216</c:v>
                </c:pt>
                <c:pt idx="386">
                  <c:v>OFF-AR-10001271</c:v>
                </c:pt>
                <c:pt idx="387">
                  <c:v>OFF-AR-10001291</c:v>
                </c:pt>
                <c:pt idx="388">
                  <c:v>OFF-AR-10001418</c:v>
                </c:pt>
                <c:pt idx="389">
                  <c:v>OFF-AR-10001482</c:v>
                </c:pt>
                <c:pt idx="390">
                  <c:v>OFF-AR-10001525</c:v>
                </c:pt>
                <c:pt idx="391">
                  <c:v>OFF-AR-10001529</c:v>
                </c:pt>
                <c:pt idx="392">
                  <c:v>OFF-AR-10001546</c:v>
                </c:pt>
                <c:pt idx="393">
                  <c:v>OFF-AR-10001812</c:v>
                </c:pt>
                <c:pt idx="394">
                  <c:v>OFF-AR-10001850</c:v>
                </c:pt>
                <c:pt idx="395">
                  <c:v>OFF-AR-10001868</c:v>
                </c:pt>
                <c:pt idx="396">
                  <c:v>OFF-AR-10001955</c:v>
                </c:pt>
                <c:pt idx="397">
                  <c:v>OFF-AR-10002135</c:v>
                </c:pt>
                <c:pt idx="398">
                  <c:v>OFF-AR-10002156</c:v>
                </c:pt>
                <c:pt idx="399">
                  <c:v>OFF-AR-10002240</c:v>
                </c:pt>
                <c:pt idx="400">
                  <c:v>OFF-AR-10002445</c:v>
                </c:pt>
                <c:pt idx="401">
                  <c:v>OFF-AR-10002485</c:v>
                </c:pt>
                <c:pt idx="402">
                  <c:v>OFF-AR-10002671</c:v>
                </c:pt>
                <c:pt idx="403">
                  <c:v>OFF-AR-10002706</c:v>
                </c:pt>
                <c:pt idx="404">
                  <c:v>OFF-AR-10002816</c:v>
                </c:pt>
                <c:pt idx="405">
                  <c:v>OFF-AR-10002833</c:v>
                </c:pt>
                <c:pt idx="406">
                  <c:v>OFF-AR-10002987</c:v>
                </c:pt>
                <c:pt idx="407">
                  <c:v>OFF-AR-10003012</c:v>
                </c:pt>
                <c:pt idx="408">
                  <c:v>OFF-AR-10003031</c:v>
                </c:pt>
                <c:pt idx="409">
                  <c:v>OFF-AR-10003179</c:v>
                </c:pt>
                <c:pt idx="410">
                  <c:v>OFF-AR-10003217</c:v>
                </c:pt>
                <c:pt idx="411">
                  <c:v>OFF-AR-10003377</c:v>
                </c:pt>
                <c:pt idx="412">
                  <c:v>OFF-AR-10003457</c:v>
                </c:pt>
                <c:pt idx="413">
                  <c:v>OFF-AR-10003478</c:v>
                </c:pt>
                <c:pt idx="414">
                  <c:v>OFF-AR-10003560</c:v>
                </c:pt>
                <c:pt idx="415">
                  <c:v>OFF-AR-10003629</c:v>
                </c:pt>
                <c:pt idx="416">
                  <c:v>OFF-AR-10003738</c:v>
                </c:pt>
                <c:pt idx="417">
                  <c:v>OFF-AR-10003752</c:v>
                </c:pt>
                <c:pt idx="418">
                  <c:v>OFF-AR-10003766</c:v>
                </c:pt>
                <c:pt idx="419">
                  <c:v>OFF-AR-10004022</c:v>
                </c:pt>
                <c:pt idx="420">
                  <c:v>OFF-AR-10004042</c:v>
                </c:pt>
                <c:pt idx="421">
                  <c:v>OFF-AR-10004078</c:v>
                </c:pt>
                <c:pt idx="422">
                  <c:v>OFF-AR-10004115</c:v>
                </c:pt>
                <c:pt idx="423">
                  <c:v>OFF-AR-10004151</c:v>
                </c:pt>
                <c:pt idx="424">
                  <c:v>OFF-AR-10004348</c:v>
                </c:pt>
                <c:pt idx="425">
                  <c:v>OFF-AR-10004519</c:v>
                </c:pt>
                <c:pt idx="426">
                  <c:v>OFF-AR-10004594</c:v>
                </c:pt>
                <c:pt idx="427">
                  <c:v>OFF-AR-10004602</c:v>
                </c:pt>
                <c:pt idx="428">
                  <c:v>OFF-AR-10004739</c:v>
                </c:pt>
                <c:pt idx="429">
                  <c:v>OFF-AR-10004881</c:v>
                </c:pt>
                <c:pt idx="430">
                  <c:v>OFF-AR-10004986</c:v>
                </c:pt>
                <c:pt idx="431">
                  <c:v>OFF-AR-10004990</c:v>
                </c:pt>
                <c:pt idx="432">
                  <c:v>OFF-AVE-10000357</c:v>
                </c:pt>
                <c:pt idx="433">
                  <c:v>OFF-AVE-10000432</c:v>
                </c:pt>
                <c:pt idx="434">
                  <c:v>OFF-AVE-10000608</c:v>
                </c:pt>
                <c:pt idx="435">
                  <c:v>OFF-AVE-10000909</c:v>
                </c:pt>
                <c:pt idx="436">
                  <c:v>OFF-AVE-10001750</c:v>
                </c:pt>
                <c:pt idx="437">
                  <c:v>OFF-AVE-10002102</c:v>
                </c:pt>
                <c:pt idx="438">
                  <c:v>OFF-AVE-10002311</c:v>
                </c:pt>
                <c:pt idx="439">
                  <c:v>OFF-AVE-10003549</c:v>
                </c:pt>
                <c:pt idx="440">
                  <c:v>OFF-AVE-10003740</c:v>
                </c:pt>
                <c:pt idx="441">
                  <c:v>OFF-AVE-10004251</c:v>
                </c:pt>
                <c:pt idx="442">
                  <c:v>OFF-AVE-10004556</c:v>
                </c:pt>
                <c:pt idx="443">
                  <c:v>OFF-AVE-10004708</c:v>
                </c:pt>
                <c:pt idx="444">
                  <c:v>OFF-AVE-10004827</c:v>
                </c:pt>
                <c:pt idx="445">
                  <c:v>OFF-AVE-10004909</c:v>
                </c:pt>
                <c:pt idx="446">
                  <c:v>OFF-BI-10000179</c:v>
                </c:pt>
                <c:pt idx="447">
                  <c:v>OFF-BI-10000267</c:v>
                </c:pt>
                <c:pt idx="448">
                  <c:v>OFF-BI-10000301</c:v>
                </c:pt>
                <c:pt idx="449">
                  <c:v>OFF-BI-10000305</c:v>
                </c:pt>
                <c:pt idx="450">
                  <c:v>OFF-BI-10000312</c:v>
                </c:pt>
                <c:pt idx="451">
                  <c:v>OFF-BI-10000328</c:v>
                </c:pt>
                <c:pt idx="452">
                  <c:v>OFF-BI-10000373</c:v>
                </c:pt>
                <c:pt idx="453">
                  <c:v>OFF-BI-10000546</c:v>
                </c:pt>
                <c:pt idx="454">
                  <c:v>OFF-BI-10000583</c:v>
                </c:pt>
                <c:pt idx="455">
                  <c:v>OFF-BI-10000734</c:v>
                </c:pt>
                <c:pt idx="456">
                  <c:v>OFF-BI-10000813</c:v>
                </c:pt>
                <c:pt idx="457">
                  <c:v>OFF-BI-10000880</c:v>
                </c:pt>
                <c:pt idx="458">
                  <c:v>OFF-BI-10000962</c:v>
                </c:pt>
                <c:pt idx="459">
                  <c:v>OFF-BI-10001071</c:v>
                </c:pt>
                <c:pt idx="460">
                  <c:v>OFF-BI-10001078</c:v>
                </c:pt>
                <c:pt idx="461">
                  <c:v>OFF-BI-10001192</c:v>
                </c:pt>
                <c:pt idx="462">
                  <c:v>OFF-BI-10001200</c:v>
                </c:pt>
                <c:pt idx="463">
                  <c:v>OFF-BI-10001249</c:v>
                </c:pt>
                <c:pt idx="464">
                  <c:v>OFF-BI-10001294</c:v>
                </c:pt>
                <c:pt idx="465">
                  <c:v>OFF-BI-10001359</c:v>
                </c:pt>
                <c:pt idx="466">
                  <c:v>OFF-BI-10001507</c:v>
                </c:pt>
                <c:pt idx="467">
                  <c:v>OFF-BI-10001533</c:v>
                </c:pt>
                <c:pt idx="468">
                  <c:v>OFF-BI-10001553</c:v>
                </c:pt>
                <c:pt idx="469">
                  <c:v>OFF-BI-10001658</c:v>
                </c:pt>
                <c:pt idx="470">
                  <c:v>OFF-BI-10001765</c:v>
                </c:pt>
                <c:pt idx="471">
                  <c:v>OFF-BI-10001922</c:v>
                </c:pt>
                <c:pt idx="472">
                  <c:v>OFF-BI-10001984</c:v>
                </c:pt>
                <c:pt idx="473">
                  <c:v>OFF-BI-10002080</c:v>
                </c:pt>
                <c:pt idx="474">
                  <c:v>OFF-BI-10002225</c:v>
                </c:pt>
                <c:pt idx="475">
                  <c:v>OFF-BI-10002289</c:v>
                </c:pt>
                <c:pt idx="476">
                  <c:v>OFF-BI-10002455</c:v>
                </c:pt>
                <c:pt idx="477">
                  <c:v>OFF-BI-10002570</c:v>
                </c:pt>
                <c:pt idx="478">
                  <c:v>OFF-BI-10002674</c:v>
                </c:pt>
                <c:pt idx="479">
                  <c:v>OFF-BI-10002813</c:v>
                </c:pt>
                <c:pt idx="480">
                  <c:v>OFF-BI-10002852</c:v>
                </c:pt>
                <c:pt idx="481">
                  <c:v>OFF-BI-10002854</c:v>
                </c:pt>
                <c:pt idx="482">
                  <c:v>OFF-BI-10002894</c:v>
                </c:pt>
                <c:pt idx="483">
                  <c:v>OFF-BI-10002977</c:v>
                </c:pt>
                <c:pt idx="484">
                  <c:v>OFF-BI-10003018</c:v>
                </c:pt>
                <c:pt idx="485">
                  <c:v>OFF-BI-10003022</c:v>
                </c:pt>
                <c:pt idx="486">
                  <c:v>OFF-BI-10003058</c:v>
                </c:pt>
                <c:pt idx="487">
                  <c:v>OFF-BI-10003166</c:v>
                </c:pt>
                <c:pt idx="488">
                  <c:v>OFF-BI-10003355</c:v>
                </c:pt>
                <c:pt idx="489">
                  <c:v>OFF-BI-10003440</c:v>
                </c:pt>
                <c:pt idx="490">
                  <c:v>OFF-BI-10003468</c:v>
                </c:pt>
                <c:pt idx="491">
                  <c:v>OFF-BI-10003646</c:v>
                </c:pt>
                <c:pt idx="492">
                  <c:v>OFF-BI-10003650</c:v>
                </c:pt>
                <c:pt idx="493">
                  <c:v>OFF-BI-10003676</c:v>
                </c:pt>
                <c:pt idx="494">
                  <c:v>OFF-BI-10003684</c:v>
                </c:pt>
                <c:pt idx="495">
                  <c:v>OFF-BI-10003705</c:v>
                </c:pt>
                <c:pt idx="496">
                  <c:v>OFF-BI-10003709</c:v>
                </c:pt>
                <c:pt idx="497">
                  <c:v>OFF-BI-10003903</c:v>
                </c:pt>
                <c:pt idx="498">
                  <c:v>OFF-BI-10003975</c:v>
                </c:pt>
                <c:pt idx="499">
                  <c:v>OFF-BI-10003982</c:v>
                </c:pt>
                <c:pt idx="500">
                  <c:v>OFF-BI-10004040</c:v>
                </c:pt>
                <c:pt idx="501">
                  <c:v>OFF-BI-10004099</c:v>
                </c:pt>
                <c:pt idx="502">
                  <c:v>OFF-BI-10004224</c:v>
                </c:pt>
                <c:pt idx="503">
                  <c:v>OFF-BI-10004328</c:v>
                </c:pt>
                <c:pt idx="504">
                  <c:v>OFF-BI-10004506</c:v>
                </c:pt>
                <c:pt idx="505">
                  <c:v>OFF-BI-10004519</c:v>
                </c:pt>
                <c:pt idx="506">
                  <c:v>OFF-BI-10004554</c:v>
                </c:pt>
                <c:pt idx="507">
                  <c:v>OFF-BI-10004589</c:v>
                </c:pt>
                <c:pt idx="508">
                  <c:v>OFF-BI-10004593</c:v>
                </c:pt>
                <c:pt idx="509">
                  <c:v>OFF-BI-10004632</c:v>
                </c:pt>
                <c:pt idx="510">
                  <c:v>OFF-BI-10004651</c:v>
                </c:pt>
                <c:pt idx="511">
                  <c:v>OFF-BI-10004828</c:v>
                </c:pt>
                <c:pt idx="512">
                  <c:v>OFF-BIC-10000582</c:v>
                </c:pt>
                <c:pt idx="513">
                  <c:v>OFF-BIC-10001211</c:v>
                </c:pt>
                <c:pt idx="514">
                  <c:v>OFF-BIC-10001458</c:v>
                </c:pt>
                <c:pt idx="515">
                  <c:v>OFF-BIC-10002270</c:v>
                </c:pt>
                <c:pt idx="516">
                  <c:v>OFF-BIC-10002403</c:v>
                </c:pt>
                <c:pt idx="517">
                  <c:v>OFF-BIC-10002722</c:v>
                </c:pt>
                <c:pt idx="518">
                  <c:v>OFF-BIC-10003680</c:v>
                </c:pt>
                <c:pt idx="519">
                  <c:v>OFF-BIC-10003800</c:v>
                </c:pt>
                <c:pt idx="520">
                  <c:v>OFF-BIC-10004826</c:v>
                </c:pt>
                <c:pt idx="521">
                  <c:v>OFF-BIC-10004976</c:v>
                </c:pt>
                <c:pt idx="522">
                  <c:v>OFF-BIN-10000170</c:v>
                </c:pt>
                <c:pt idx="523">
                  <c:v>OFF-BIN-10000327</c:v>
                </c:pt>
                <c:pt idx="524">
                  <c:v>OFF-BIN-10000561</c:v>
                </c:pt>
                <c:pt idx="525">
                  <c:v>OFF-BIN-10000712</c:v>
                </c:pt>
                <c:pt idx="526">
                  <c:v>OFF-BIN-10001274</c:v>
                </c:pt>
                <c:pt idx="527">
                  <c:v>OFF-BIN-10001715</c:v>
                </c:pt>
                <c:pt idx="528">
                  <c:v>OFF-BIN-10002061</c:v>
                </c:pt>
                <c:pt idx="529">
                  <c:v>OFF-BIN-10002407</c:v>
                </c:pt>
                <c:pt idx="530">
                  <c:v>OFF-BIN-10003023</c:v>
                </c:pt>
                <c:pt idx="531">
                  <c:v>OFF-BIN-10003089</c:v>
                </c:pt>
                <c:pt idx="532">
                  <c:v>OFF-BIN-10003327</c:v>
                </c:pt>
                <c:pt idx="533">
                  <c:v>OFF-BIN-10004512</c:v>
                </c:pt>
                <c:pt idx="534">
                  <c:v>OFF-BIN-10004563</c:v>
                </c:pt>
                <c:pt idx="535">
                  <c:v>OFF-BIN-10004569</c:v>
                </c:pt>
                <c:pt idx="536">
                  <c:v>OFF-BIN-10004729</c:v>
                </c:pt>
                <c:pt idx="537">
                  <c:v>OFF-BOS-10000477</c:v>
                </c:pt>
                <c:pt idx="538">
                  <c:v>OFF-BOS-10000577</c:v>
                </c:pt>
                <c:pt idx="539">
                  <c:v>OFF-BOS-10001711</c:v>
                </c:pt>
                <c:pt idx="540">
                  <c:v>OFF-BOS-10002073</c:v>
                </c:pt>
                <c:pt idx="541">
                  <c:v>OFF-BOS-10002340</c:v>
                </c:pt>
                <c:pt idx="542">
                  <c:v>OFF-BOS-10002472</c:v>
                </c:pt>
                <c:pt idx="543">
                  <c:v>OFF-BOS-10003113</c:v>
                </c:pt>
                <c:pt idx="544">
                  <c:v>OFF-BOS-10003160</c:v>
                </c:pt>
                <c:pt idx="545">
                  <c:v>OFF-BOS-10003478</c:v>
                </c:pt>
                <c:pt idx="546">
                  <c:v>OFF-BOS-10004262</c:v>
                </c:pt>
                <c:pt idx="547">
                  <c:v>OFF-BOS-10004950</c:v>
                </c:pt>
                <c:pt idx="548">
                  <c:v>OFF-BRE-10001107</c:v>
                </c:pt>
                <c:pt idx="549">
                  <c:v>OFF-BRE-10001378</c:v>
                </c:pt>
                <c:pt idx="550">
                  <c:v>OFF-BRE-10002706</c:v>
                </c:pt>
                <c:pt idx="551">
                  <c:v>OFF-BRE-10003081</c:v>
                </c:pt>
                <c:pt idx="552">
                  <c:v>OFF-BRE-10003295</c:v>
                </c:pt>
                <c:pt idx="553">
                  <c:v>OFF-BRE-10003382</c:v>
                </c:pt>
                <c:pt idx="554">
                  <c:v>OFF-BRE-10003443</c:v>
                </c:pt>
                <c:pt idx="555">
                  <c:v>OFF-BRE-10003558</c:v>
                </c:pt>
                <c:pt idx="556">
                  <c:v>OFF-BRE-10004436</c:v>
                </c:pt>
                <c:pt idx="557">
                  <c:v>OFF-CAM-10000192</c:v>
                </c:pt>
                <c:pt idx="558">
                  <c:v>OFF-CAM-10000497</c:v>
                </c:pt>
                <c:pt idx="559">
                  <c:v>OFF-CAM-10002611</c:v>
                </c:pt>
                <c:pt idx="560">
                  <c:v>OFF-CAM-10002625</c:v>
                </c:pt>
                <c:pt idx="561">
                  <c:v>OFF-CAM-10003933</c:v>
                </c:pt>
                <c:pt idx="562">
                  <c:v>OFF-CAM-10004790</c:v>
                </c:pt>
                <c:pt idx="563">
                  <c:v>OFF-CAR-10001428</c:v>
                </c:pt>
                <c:pt idx="564">
                  <c:v>OFF-CAR-10001911</c:v>
                </c:pt>
                <c:pt idx="565">
                  <c:v>OFF-CAR-10002375</c:v>
                </c:pt>
                <c:pt idx="566">
                  <c:v>OFF-CAR-10002931</c:v>
                </c:pt>
                <c:pt idx="567">
                  <c:v>OFF-CAR-10002942</c:v>
                </c:pt>
                <c:pt idx="568">
                  <c:v>OFF-CAR-10003373</c:v>
                </c:pt>
                <c:pt idx="569">
                  <c:v>OFF-CAR-10004229</c:v>
                </c:pt>
                <c:pt idx="570">
                  <c:v>OFF-CAR-10004293</c:v>
                </c:pt>
                <c:pt idx="571">
                  <c:v>OFF-CAR-10004661</c:v>
                </c:pt>
                <c:pt idx="572">
                  <c:v>OFF-CUI-10000140</c:v>
                </c:pt>
                <c:pt idx="573">
                  <c:v>OFF-CUI-10001990</c:v>
                </c:pt>
                <c:pt idx="574">
                  <c:v>OFF-CUI-10002413</c:v>
                </c:pt>
                <c:pt idx="575">
                  <c:v>OFF-CUI-10003670</c:v>
                </c:pt>
                <c:pt idx="576">
                  <c:v>OFF-EAT-10000820</c:v>
                </c:pt>
                <c:pt idx="577">
                  <c:v>OFF-EAT-10001025</c:v>
                </c:pt>
                <c:pt idx="578">
                  <c:v>OFF-EAT-10001137</c:v>
                </c:pt>
                <c:pt idx="579">
                  <c:v>OFF-EAT-10003338</c:v>
                </c:pt>
                <c:pt idx="580">
                  <c:v>OFF-EAT-10003405</c:v>
                </c:pt>
                <c:pt idx="581">
                  <c:v>OFF-ELD-10000024</c:v>
                </c:pt>
                <c:pt idx="582">
                  <c:v>OFF-ELD-10000967</c:v>
                </c:pt>
                <c:pt idx="583">
                  <c:v>OFF-ELD-10001694</c:v>
                </c:pt>
                <c:pt idx="584">
                  <c:v>OFF-ELD-10001832</c:v>
                </c:pt>
                <c:pt idx="585">
                  <c:v>OFF-ELD-10002199</c:v>
                </c:pt>
                <c:pt idx="586">
                  <c:v>OFF-ELD-10002240</c:v>
                </c:pt>
                <c:pt idx="587">
                  <c:v>OFF-ELD-10002279</c:v>
                </c:pt>
                <c:pt idx="588">
                  <c:v>OFF-ELD-10002578</c:v>
                </c:pt>
                <c:pt idx="589">
                  <c:v>OFF-ELD-10003038</c:v>
                </c:pt>
                <c:pt idx="590">
                  <c:v>OFF-ELD-10003181</c:v>
                </c:pt>
                <c:pt idx="591">
                  <c:v>OFF-ELD-10003918</c:v>
                </c:pt>
                <c:pt idx="592">
                  <c:v>OFF-ELD-10004324</c:v>
                </c:pt>
                <c:pt idx="593">
                  <c:v>OFF-ELI-10000711</c:v>
                </c:pt>
                <c:pt idx="594">
                  <c:v>OFF-ELI-10003277</c:v>
                </c:pt>
                <c:pt idx="595">
                  <c:v>OFF-ELI-10003911</c:v>
                </c:pt>
                <c:pt idx="596">
                  <c:v>OFF-EN-10000056</c:v>
                </c:pt>
                <c:pt idx="597">
                  <c:v>OFF-EN-10000069</c:v>
                </c:pt>
                <c:pt idx="598">
                  <c:v>OFF-EN-10000927</c:v>
                </c:pt>
                <c:pt idx="599">
                  <c:v>OFF-EN-10001109</c:v>
                </c:pt>
                <c:pt idx="600">
                  <c:v>OFF-EN-10001771</c:v>
                </c:pt>
                <c:pt idx="601">
                  <c:v>OFF-EN-10002007</c:v>
                </c:pt>
                <c:pt idx="602">
                  <c:v>OFF-EN-10002816</c:v>
                </c:pt>
                <c:pt idx="603">
                  <c:v>OFF-EN-10003413</c:v>
                </c:pt>
                <c:pt idx="604">
                  <c:v>OFF-EN-10003435</c:v>
                </c:pt>
                <c:pt idx="605">
                  <c:v>OFF-EN-10003444</c:v>
                </c:pt>
                <c:pt idx="606">
                  <c:v>OFF-EN-10003511</c:v>
                </c:pt>
                <c:pt idx="607">
                  <c:v>OFF-EN-10003577</c:v>
                </c:pt>
                <c:pt idx="608">
                  <c:v>OFF-EN-10003632</c:v>
                </c:pt>
                <c:pt idx="609">
                  <c:v>OFF-EN-10003661</c:v>
                </c:pt>
                <c:pt idx="610">
                  <c:v>OFF-EN-10003673</c:v>
                </c:pt>
                <c:pt idx="611">
                  <c:v>OFF-EN-10003898</c:v>
                </c:pt>
                <c:pt idx="612">
                  <c:v>OFF-EN-10004459</c:v>
                </c:pt>
                <c:pt idx="613">
                  <c:v>OFF-EN-10004571</c:v>
                </c:pt>
                <c:pt idx="614">
                  <c:v>OFF-EN-10004580</c:v>
                </c:pt>
                <c:pt idx="615">
                  <c:v>OFF-EN-10004667</c:v>
                </c:pt>
                <c:pt idx="616">
                  <c:v>OFF-ENE-10002093</c:v>
                </c:pt>
                <c:pt idx="617">
                  <c:v>OFF-ENE-10002922</c:v>
                </c:pt>
                <c:pt idx="618">
                  <c:v>OFF-FA-10000089</c:v>
                </c:pt>
                <c:pt idx="619">
                  <c:v>OFF-FA-10000254</c:v>
                </c:pt>
                <c:pt idx="620">
                  <c:v>OFF-FA-10000509</c:v>
                </c:pt>
                <c:pt idx="621">
                  <c:v>OFF-FA-10000563</c:v>
                </c:pt>
                <c:pt idx="622">
                  <c:v>OFF-FA-10000581</c:v>
                </c:pt>
                <c:pt idx="623">
                  <c:v>OFF-FA-10000670</c:v>
                </c:pt>
                <c:pt idx="624">
                  <c:v>OFF-FA-10000713</c:v>
                </c:pt>
                <c:pt idx="625">
                  <c:v>OFF-FA-10000992</c:v>
                </c:pt>
                <c:pt idx="626">
                  <c:v>OFF-FA-10001097</c:v>
                </c:pt>
                <c:pt idx="627">
                  <c:v>OFF-FA-10001337</c:v>
                </c:pt>
                <c:pt idx="628">
                  <c:v>OFF-FA-10001435</c:v>
                </c:pt>
                <c:pt idx="629">
                  <c:v>OFF-FA-10001561</c:v>
                </c:pt>
                <c:pt idx="630">
                  <c:v>OFF-FA-10001702</c:v>
                </c:pt>
                <c:pt idx="631">
                  <c:v>OFF-FA-10001843</c:v>
                </c:pt>
                <c:pt idx="632">
                  <c:v>OFF-FA-10002011</c:v>
                </c:pt>
                <c:pt idx="633">
                  <c:v>OFF-FA-10002459</c:v>
                </c:pt>
                <c:pt idx="634">
                  <c:v>OFF-FA-10002619</c:v>
                </c:pt>
                <c:pt idx="635">
                  <c:v>OFF-FA-10002895</c:v>
                </c:pt>
                <c:pt idx="636">
                  <c:v>OFF-FA-10003015</c:v>
                </c:pt>
                <c:pt idx="637">
                  <c:v>OFF-FA-10003186</c:v>
                </c:pt>
                <c:pt idx="638">
                  <c:v>OFF-FA-10003496</c:v>
                </c:pt>
                <c:pt idx="639">
                  <c:v>OFF-FA-10003659</c:v>
                </c:pt>
                <c:pt idx="640">
                  <c:v>OFF-FA-10003838</c:v>
                </c:pt>
                <c:pt idx="641">
                  <c:v>OFF-FA-10004186</c:v>
                </c:pt>
                <c:pt idx="642">
                  <c:v>OFF-FA-10004910</c:v>
                </c:pt>
                <c:pt idx="643">
                  <c:v>OFF-FEL-10001261</c:v>
                </c:pt>
                <c:pt idx="644">
                  <c:v>OFF-FEL-10001405</c:v>
                </c:pt>
                <c:pt idx="645">
                  <c:v>OFF-FEL-10001541</c:v>
                </c:pt>
                <c:pt idx="646">
                  <c:v>OFF-FEL-10001630</c:v>
                </c:pt>
                <c:pt idx="647">
                  <c:v>OFF-FEL-10001792</c:v>
                </c:pt>
                <c:pt idx="648">
                  <c:v>OFF-FEL-10001865</c:v>
                </c:pt>
                <c:pt idx="649">
                  <c:v>OFF-FEL-10002158</c:v>
                </c:pt>
                <c:pt idx="650">
                  <c:v>OFF-FEL-10002867</c:v>
                </c:pt>
                <c:pt idx="651">
                  <c:v>OFF-FEL-10003785</c:v>
                </c:pt>
                <c:pt idx="652">
                  <c:v>OFF-FEL-10004117</c:v>
                </c:pt>
                <c:pt idx="653">
                  <c:v>OFF-FEL-10004224</c:v>
                </c:pt>
                <c:pt idx="654">
                  <c:v>OFF-FIS-10002703</c:v>
                </c:pt>
                <c:pt idx="655">
                  <c:v>OFF-FIS-10002759</c:v>
                </c:pt>
                <c:pt idx="656">
                  <c:v>OFF-GLO-10000016</c:v>
                </c:pt>
                <c:pt idx="657">
                  <c:v>OFF-GLO-10001127</c:v>
                </c:pt>
                <c:pt idx="658">
                  <c:v>OFF-GLO-10001567</c:v>
                </c:pt>
                <c:pt idx="659">
                  <c:v>OFF-GLO-10002982</c:v>
                </c:pt>
                <c:pt idx="660">
                  <c:v>OFF-GLO-10004430</c:v>
                </c:pt>
                <c:pt idx="661">
                  <c:v>OFF-GRE-10001084</c:v>
                </c:pt>
                <c:pt idx="662">
                  <c:v>OFF-GRE-10002109</c:v>
                </c:pt>
                <c:pt idx="663">
                  <c:v>OFF-GRE-10002510</c:v>
                </c:pt>
                <c:pt idx="664">
                  <c:v>OFF-GRE-10002561</c:v>
                </c:pt>
                <c:pt idx="665">
                  <c:v>OFF-GRE-10003943</c:v>
                </c:pt>
                <c:pt idx="666">
                  <c:v>OFF-GRE-10004604</c:v>
                </c:pt>
                <c:pt idx="667">
                  <c:v>OFF-GRE-10004796</c:v>
                </c:pt>
                <c:pt idx="668">
                  <c:v>OFF-HAM-10000312</c:v>
                </c:pt>
                <c:pt idx="669">
                  <c:v>OFF-HAM-10003628</c:v>
                </c:pt>
                <c:pt idx="670">
                  <c:v>OFF-HAM-10004917</c:v>
                </c:pt>
                <c:pt idx="671">
                  <c:v>OFF-HAR-10000495</c:v>
                </c:pt>
                <c:pt idx="672">
                  <c:v>OFF-HAR-10001855</c:v>
                </c:pt>
                <c:pt idx="673">
                  <c:v>OFF-HAR-10002083</c:v>
                </c:pt>
                <c:pt idx="674">
                  <c:v>OFF-HAR-10004816</c:v>
                </c:pt>
                <c:pt idx="675">
                  <c:v>OFF-HAR-10004896</c:v>
                </c:pt>
                <c:pt idx="676">
                  <c:v>OFF-HON-10000172</c:v>
                </c:pt>
                <c:pt idx="677">
                  <c:v>OFF-HON-10000966</c:v>
                </c:pt>
                <c:pt idx="678">
                  <c:v>OFF-HON-10001132</c:v>
                </c:pt>
                <c:pt idx="679">
                  <c:v>OFF-HON-10001706</c:v>
                </c:pt>
                <c:pt idx="680">
                  <c:v>OFF-HON-10003230</c:v>
                </c:pt>
                <c:pt idx="681">
                  <c:v>OFF-HON-10004698</c:v>
                </c:pt>
                <c:pt idx="682">
                  <c:v>OFF-HON-10004800</c:v>
                </c:pt>
                <c:pt idx="683">
                  <c:v>OFF-HOO-10000445</c:v>
                </c:pt>
                <c:pt idx="684">
                  <c:v>OFF-HOO-10001448</c:v>
                </c:pt>
                <c:pt idx="685">
                  <c:v>OFF-HOO-10001783</c:v>
                </c:pt>
                <c:pt idx="686">
                  <c:v>OFF-HOO-10001881</c:v>
                </c:pt>
                <c:pt idx="687">
                  <c:v>OFF-HOO-10002386</c:v>
                </c:pt>
                <c:pt idx="688">
                  <c:v>OFF-HOO-10002715</c:v>
                </c:pt>
                <c:pt idx="689">
                  <c:v>OFF-HOO-10002946</c:v>
                </c:pt>
                <c:pt idx="690">
                  <c:v>OFF-HOO-10003338</c:v>
                </c:pt>
                <c:pt idx="691">
                  <c:v>OFF-HOO-10004243</c:v>
                </c:pt>
                <c:pt idx="692">
                  <c:v>OFF-IBI-10000080</c:v>
                </c:pt>
                <c:pt idx="693">
                  <c:v>OFF-IBI-10000099</c:v>
                </c:pt>
                <c:pt idx="694">
                  <c:v>OFF-IBI-10000440</c:v>
                </c:pt>
                <c:pt idx="695">
                  <c:v>OFF-IBI-10000779</c:v>
                </c:pt>
                <c:pt idx="696">
                  <c:v>OFF-IBI-10000951</c:v>
                </c:pt>
                <c:pt idx="697">
                  <c:v>OFF-IBI-10000959</c:v>
                </c:pt>
                <c:pt idx="698">
                  <c:v>OFF-IBI-10001123</c:v>
                </c:pt>
                <c:pt idx="699">
                  <c:v>OFF-IBI-10001640</c:v>
                </c:pt>
                <c:pt idx="700">
                  <c:v>OFF-IBI-10003191</c:v>
                </c:pt>
                <c:pt idx="701">
                  <c:v>OFF-IBI-10003541</c:v>
                </c:pt>
                <c:pt idx="702">
                  <c:v>OFF-IBI-10004074</c:v>
                </c:pt>
                <c:pt idx="703">
                  <c:v>OFF-IBI-10004855</c:v>
                </c:pt>
                <c:pt idx="704">
                  <c:v>OFF-JIF-10000165</c:v>
                </c:pt>
                <c:pt idx="705">
                  <c:v>OFF-JIF-10004450</c:v>
                </c:pt>
                <c:pt idx="706">
                  <c:v>OFF-JIF-10004822</c:v>
                </c:pt>
                <c:pt idx="707">
                  <c:v>OFF-KIT-10000099</c:v>
                </c:pt>
                <c:pt idx="708">
                  <c:v>OFF-KIT-10001040</c:v>
                </c:pt>
                <c:pt idx="709">
                  <c:v>OFF-KIT-10001380</c:v>
                </c:pt>
                <c:pt idx="710">
                  <c:v>OFF-KIT-10001791</c:v>
                </c:pt>
                <c:pt idx="711">
                  <c:v>OFF-KIT-10003757</c:v>
                </c:pt>
                <c:pt idx="712">
                  <c:v>OFF-KIT-10004058</c:v>
                </c:pt>
                <c:pt idx="713">
                  <c:v>OFF-KIT-10004515</c:v>
                </c:pt>
                <c:pt idx="714">
                  <c:v>OFF-KLE-10000050</c:v>
                </c:pt>
                <c:pt idx="715">
                  <c:v>OFF-KLE-10000296</c:v>
                </c:pt>
                <c:pt idx="716">
                  <c:v>OFF-KLE-10000552</c:v>
                </c:pt>
                <c:pt idx="717">
                  <c:v>OFF-KLE-10001699</c:v>
                </c:pt>
                <c:pt idx="718">
                  <c:v>OFF-KLE-10002340</c:v>
                </c:pt>
                <c:pt idx="719">
                  <c:v>OFF-KLE-10003497</c:v>
                </c:pt>
                <c:pt idx="720">
                  <c:v>OFF-KRA-10000916</c:v>
                </c:pt>
                <c:pt idx="721">
                  <c:v>OFF-KRA-10002441</c:v>
                </c:pt>
                <c:pt idx="722">
                  <c:v>OFF-KRA-10002789</c:v>
                </c:pt>
                <c:pt idx="723">
                  <c:v>OFF-KRA-10003337</c:v>
                </c:pt>
                <c:pt idx="724">
                  <c:v>OFF-KRA-10003816</c:v>
                </c:pt>
                <c:pt idx="725">
                  <c:v>OFF-KRA-10004876</c:v>
                </c:pt>
                <c:pt idx="726">
                  <c:v>OFF-LA-10000413</c:v>
                </c:pt>
                <c:pt idx="727">
                  <c:v>OFF-LA-10000984</c:v>
                </c:pt>
                <c:pt idx="728">
                  <c:v>OFF-LA-10001074</c:v>
                </c:pt>
                <c:pt idx="729">
                  <c:v>OFF-LA-10001175</c:v>
                </c:pt>
                <c:pt idx="730">
                  <c:v>OFF-LA-10001185</c:v>
                </c:pt>
                <c:pt idx="731">
                  <c:v>OFF-LA-10001413</c:v>
                </c:pt>
                <c:pt idx="732">
                  <c:v>OFF-LA-10001618</c:v>
                </c:pt>
                <c:pt idx="733">
                  <c:v>OFF-LA-10001641</c:v>
                </c:pt>
                <c:pt idx="734">
                  <c:v>OFF-LA-10001701</c:v>
                </c:pt>
                <c:pt idx="735">
                  <c:v>OFF-LA-10001800</c:v>
                </c:pt>
                <c:pt idx="736">
                  <c:v>OFF-LA-10002086</c:v>
                </c:pt>
                <c:pt idx="737">
                  <c:v>OFF-LA-10002312</c:v>
                </c:pt>
                <c:pt idx="738">
                  <c:v>OFF-LA-10002319</c:v>
                </c:pt>
                <c:pt idx="739">
                  <c:v>OFF-LA-10002475</c:v>
                </c:pt>
                <c:pt idx="740">
                  <c:v>OFF-LA-10002927</c:v>
                </c:pt>
                <c:pt idx="741">
                  <c:v>OFF-LA-10003233</c:v>
                </c:pt>
                <c:pt idx="742">
                  <c:v>OFF-LA-10003236</c:v>
                </c:pt>
                <c:pt idx="743">
                  <c:v>OFF-LA-10003379</c:v>
                </c:pt>
                <c:pt idx="744">
                  <c:v>OFF-LA-10003498</c:v>
                </c:pt>
                <c:pt idx="745">
                  <c:v>OFF-LA-10003827</c:v>
                </c:pt>
                <c:pt idx="746">
                  <c:v>OFF-LA-10003955</c:v>
                </c:pt>
                <c:pt idx="747">
                  <c:v>OFF-LA-10003969</c:v>
                </c:pt>
                <c:pt idx="748">
                  <c:v>OFF-LA-10004020</c:v>
                </c:pt>
                <c:pt idx="749">
                  <c:v>OFF-LA-10004234</c:v>
                </c:pt>
                <c:pt idx="750">
                  <c:v>OFF-LA-10004709</c:v>
                </c:pt>
                <c:pt idx="751">
                  <c:v>OFF-LA-10004737</c:v>
                </c:pt>
                <c:pt idx="752">
                  <c:v>OFF-LA-10004745</c:v>
                </c:pt>
                <c:pt idx="753">
                  <c:v>OFF-LA-10004749</c:v>
                </c:pt>
                <c:pt idx="754">
                  <c:v>OFF-NOV-10000092</c:v>
                </c:pt>
                <c:pt idx="755">
                  <c:v>OFF-NOV-10000721</c:v>
                </c:pt>
                <c:pt idx="756">
                  <c:v>OFF-NOV-10000787</c:v>
                </c:pt>
                <c:pt idx="757">
                  <c:v>OFF-NOV-10000808</c:v>
                </c:pt>
                <c:pt idx="758">
                  <c:v>OFF-NOV-10004968</c:v>
                </c:pt>
                <c:pt idx="759">
                  <c:v>OFF-OIC-10000855</c:v>
                </c:pt>
                <c:pt idx="760">
                  <c:v>OFF-OIC-10000988</c:v>
                </c:pt>
                <c:pt idx="761">
                  <c:v>OFF-OIC-10001155</c:v>
                </c:pt>
                <c:pt idx="762">
                  <c:v>OFF-PA-10000174</c:v>
                </c:pt>
                <c:pt idx="763">
                  <c:v>OFF-PA-10000249</c:v>
                </c:pt>
                <c:pt idx="764">
                  <c:v>OFF-PA-10000533</c:v>
                </c:pt>
                <c:pt idx="765">
                  <c:v>OFF-PA-10000587</c:v>
                </c:pt>
                <c:pt idx="766">
                  <c:v>OFF-PA-10000994</c:v>
                </c:pt>
                <c:pt idx="767">
                  <c:v>OFF-PA-10001019</c:v>
                </c:pt>
                <c:pt idx="768">
                  <c:v>OFF-PA-10001258</c:v>
                </c:pt>
                <c:pt idx="769">
                  <c:v>OFF-PA-10001289</c:v>
                </c:pt>
                <c:pt idx="770">
                  <c:v>OFF-PA-10001323</c:v>
                </c:pt>
                <c:pt idx="771">
                  <c:v>OFF-PA-10001363</c:v>
                </c:pt>
                <c:pt idx="772">
                  <c:v>OFF-PA-10001492</c:v>
                </c:pt>
                <c:pt idx="773">
                  <c:v>OFF-PA-10001593</c:v>
                </c:pt>
                <c:pt idx="774">
                  <c:v>OFF-PA-10001661</c:v>
                </c:pt>
                <c:pt idx="775">
                  <c:v>OFF-PA-10001685</c:v>
                </c:pt>
                <c:pt idx="776">
                  <c:v>OFF-PA-10001835</c:v>
                </c:pt>
                <c:pt idx="777">
                  <c:v>OFF-PA-10001970</c:v>
                </c:pt>
                <c:pt idx="778">
                  <c:v>OFF-PA-10001972</c:v>
                </c:pt>
                <c:pt idx="779">
                  <c:v>OFF-PA-10002005</c:v>
                </c:pt>
                <c:pt idx="780">
                  <c:v>OFF-PA-10002195</c:v>
                </c:pt>
                <c:pt idx="781">
                  <c:v>OFF-PA-10002196</c:v>
                </c:pt>
                <c:pt idx="782">
                  <c:v>OFF-PA-10002377</c:v>
                </c:pt>
                <c:pt idx="783">
                  <c:v>OFF-PA-10003034</c:v>
                </c:pt>
                <c:pt idx="784">
                  <c:v>OFF-PA-10003641</c:v>
                </c:pt>
                <c:pt idx="785">
                  <c:v>OFF-PA-10003893</c:v>
                </c:pt>
                <c:pt idx="786">
                  <c:v>OFF-PA-10003956</c:v>
                </c:pt>
                <c:pt idx="787">
                  <c:v>OFF-PA-10004071</c:v>
                </c:pt>
                <c:pt idx="788">
                  <c:v>OFF-PA-10004100</c:v>
                </c:pt>
                <c:pt idx="789">
                  <c:v>OFF-PA-10004156</c:v>
                </c:pt>
                <c:pt idx="790">
                  <c:v>OFF-PA-10004294</c:v>
                </c:pt>
                <c:pt idx="791">
                  <c:v>OFF-PA-10004313</c:v>
                </c:pt>
                <c:pt idx="792">
                  <c:v>OFF-PA-10004353</c:v>
                </c:pt>
                <c:pt idx="793">
                  <c:v>OFF-PA-10004613</c:v>
                </c:pt>
                <c:pt idx="794">
                  <c:v>OFF-PA-10004727</c:v>
                </c:pt>
                <c:pt idx="795">
                  <c:v>OFF-PA-10004733</c:v>
                </c:pt>
                <c:pt idx="796">
                  <c:v>OFF-ROG-10000191</c:v>
                </c:pt>
                <c:pt idx="797">
                  <c:v>OFF-ROG-10000332</c:v>
                </c:pt>
                <c:pt idx="798">
                  <c:v>OFF-ROG-10001340</c:v>
                </c:pt>
                <c:pt idx="799">
                  <c:v>OFF-ROG-10001372</c:v>
                </c:pt>
                <c:pt idx="800">
                  <c:v>OFF-ROG-10001399</c:v>
                </c:pt>
                <c:pt idx="801">
                  <c:v>OFF-ROG-10001418</c:v>
                </c:pt>
                <c:pt idx="802">
                  <c:v>OFF-ROG-10002132</c:v>
                </c:pt>
                <c:pt idx="803">
                  <c:v>OFF-ROG-10002279</c:v>
                </c:pt>
                <c:pt idx="804">
                  <c:v>OFF-ROG-10002682</c:v>
                </c:pt>
                <c:pt idx="805">
                  <c:v>OFF-ROG-10003733</c:v>
                </c:pt>
                <c:pt idx="806">
                  <c:v>OFF-ROG-10003898</c:v>
                </c:pt>
                <c:pt idx="807">
                  <c:v>OFF-ROG-10003993</c:v>
                </c:pt>
                <c:pt idx="808">
                  <c:v>OFF-ROG-10004393</c:v>
                </c:pt>
                <c:pt idx="809">
                  <c:v>OFF-ROG-10004949</c:v>
                </c:pt>
                <c:pt idx="810">
                  <c:v>OFF-SAN-10000844</c:v>
                </c:pt>
                <c:pt idx="811">
                  <c:v>OFF-SAN-10000874</c:v>
                </c:pt>
                <c:pt idx="812">
                  <c:v>OFF-SAN-10001128</c:v>
                </c:pt>
                <c:pt idx="813">
                  <c:v>OFF-SAN-10001345</c:v>
                </c:pt>
                <c:pt idx="814">
                  <c:v>OFF-SAN-10002015</c:v>
                </c:pt>
                <c:pt idx="815">
                  <c:v>OFF-SAN-10002323</c:v>
                </c:pt>
                <c:pt idx="816">
                  <c:v>OFF-SAN-10002441</c:v>
                </c:pt>
                <c:pt idx="817">
                  <c:v>OFF-SAN-10002839</c:v>
                </c:pt>
                <c:pt idx="818">
                  <c:v>OFF-SAN-10002873</c:v>
                </c:pt>
                <c:pt idx="819">
                  <c:v>OFF-SAN-10003226</c:v>
                </c:pt>
                <c:pt idx="820">
                  <c:v>OFF-SAN-10004232</c:v>
                </c:pt>
                <c:pt idx="821">
                  <c:v>OFF-SAN-10004288</c:v>
                </c:pt>
                <c:pt idx="822">
                  <c:v>OFF-SAN-10004420</c:v>
                </c:pt>
                <c:pt idx="823">
                  <c:v>OFF-SAN-10004746</c:v>
                </c:pt>
                <c:pt idx="824">
                  <c:v>OFF-SAN-10004824</c:v>
                </c:pt>
                <c:pt idx="825">
                  <c:v>OFF-SAN-10004881</c:v>
                </c:pt>
                <c:pt idx="826">
                  <c:v>OFF-SME-10000018</c:v>
                </c:pt>
                <c:pt idx="827">
                  <c:v>OFF-SME-10000520</c:v>
                </c:pt>
                <c:pt idx="828">
                  <c:v>OFF-SME-10000538</c:v>
                </c:pt>
                <c:pt idx="829">
                  <c:v>OFF-SME-10000746</c:v>
                </c:pt>
                <c:pt idx="830">
                  <c:v>OFF-SME-10000973</c:v>
                </c:pt>
                <c:pt idx="831">
                  <c:v>OFF-SME-10001149</c:v>
                </c:pt>
                <c:pt idx="832">
                  <c:v>OFF-SME-10001667</c:v>
                </c:pt>
                <c:pt idx="833">
                  <c:v>OFF-SME-10001718</c:v>
                </c:pt>
                <c:pt idx="834">
                  <c:v>OFF-SME-10001761</c:v>
                </c:pt>
                <c:pt idx="835">
                  <c:v>OFF-SME-10001800</c:v>
                </c:pt>
                <c:pt idx="836">
                  <c:v>OFF-SME-10002250</c:v>
                </c:pt>
                <c:pt idx="837">
                  <c:v>OFF-SME-10002417</c:v>
                </c:pt>
                <c:pt idx="838">
                  <c:v>OFF-SME-10002467</c:v>
                </c:pt>
                <c:pt idx="839">
                  <c:v>OFF-SME-10002740</c:v>
                </c:pt>
                <c:pt idx="840">
                  <c:v>OFF-SME-10002823</c:v>
                </c:pt>
                <c:pt idx="841">
                  <c:v>OFF-SME-10003033</c:v>
                </c:pt>
                <c:pt idx="842">
                  <c:v>OFF-SME-10003530</c:v>
                </c:pt>
                <c:pt idx="843">
                  <c:v>OFF-SME-10003746</c:v>
                </c:pt>
                <c:pt idx="844">
                  <c:v>OFF-SME-10003752</c:v>
                </c:pt>
                <c:pt idx="845">
                  <c:v>OFF-SME-10004256</c:v>
                </c:pt>
                <c:pt idx="846">
                  <c:v>OFF-SME-10004370</c:v>
                </c:pt>
                <c:pt idx="847">
                  <c:v>OFF-SME-10004519</c:v>
                </c:pt>
                <c:pt idx="848">
                  <c:v>OFF-SME-10004553</c:v>
                </c:pt>
                <c:pt idx="849">
                  <c:v>OFF-SME-10004702</c:v>
                </c:pt>
                <c:pt idx="850">
                  <c:v>OFF-ST-10000035</c:v>
                </c:pt>
                <c:pt idx="851">
                  <c:v>OFF-ST-10000344</c:v>
                </c:pt>
                <c:pt idx="852">
                  <c:v>OFF-ST-10000430</c:v>
                </c:pt>
                <c:pt idx="853">
                  <c:v>OFF-ST-10000464</c:v>
                </c:pt>
                <c:pt idx="854">
                  <c:v>OFF-ST-10000532</c:v>
                </c:pt>
                <c:pt idx="855">
                  <c:v>OFF-ST-10000585</c:v>
                </c:pt>
                <c:pt idx="856">
                  <c:v>OFF-ST-10000624</c:v>
                </c:pt>
                <c:pt idx="857">
                  <c:v>OFF-ST-10000632</c:v>
                </c:pt>
                <c:pt idx="858">
                  <c:v>OFF-ST-10000636</c:v>
                </c:pt>
                <c:pt idx="859">
                  <c:v>OFF-ST-10000648</c:v>
                </c:pt>
                <c:pt idx="860">
                  <c:v>OFF-ST-10000872</c:v>
                </c:pt>
                <c:pt idx="861">
                  <c:v>OFF-ST-10000877</c:v>
                </c:pt>
                <c:pt idx="862">
                  <c:v>OFF-ST-10000991</c:v>
                </c:pt>
                <c:pt idx="863">
                  <c:v>OFF-ST-10001025</c:v>
                </c:pt>
                <c:pt idx="864">
                  <c:v>OFF-ST-10001128</c:v>
                </c:pt>
                <c:pt idx="865">
                  <c:v>OFF-ST-10001222</c:v>
                </c:pt>
                <c:pt idx="866">
                  <c:v>OFF-ST-10001328</c:v>
                </c:pt>
                <c:pt idx="867">
                  <c:v>OFF-ST-10001490</c:v>
                </c:pt>
                <c:pt idx="868">
                  <c:v>OFF-ST-10001505</c:v>
                </c:pt>
                <c:pt idx="869">
                  <c:v>OFF-ST-10001558</c:v>
                </c:pt>
                <c:pt idx="870">
                  <c:v>OFF-ST-10001576</c:v>
                </c:pt>
                <c:pt idx="871">
                  <c:v>OFF-ST-10001598</c:v>
                </c:pt>
                <c:pt idx="872">
                  <c:v>OFF-ST-10001631</c:v>
                </c:pt>
                <c:pt idx="873">
                  <c:v>OFF-ST-10001646</c:v>
                </c:pt>
                <c:pt idx="874">
                  <c:v>OFF-ST-10001758</c:v>
                </c:pt>
                <c:pt idx="875">
                  <c:v>OFF-ST-10001974</c:v>
                </c:pt>
                <c:pt idx="876">
                  <c:v>OFF-ST-10002159</c:v>
                </c:pt>
                <c:pt idx="877">
                  <c:v>OFF-ST-10002161</c:v>
                </c:pt>
                <c:pt idx="878">
                  <c:v>OFF-ST-10002263</c:v>
                </c:pt>
                <c:pt idx="879">
                  <c:v>OFF-ST-10002343</c:v>
                </c:pt>
                <c:pt idx="880">
                  <c:v>OFF-ST-10002444</c:v>
                </c:pt>
                <c:pt idx="881">
                  <c:v>OFF-ST-10002466</c:v>
                </c:pt>
                <c:pt idx="882">
                  <c:v>OFF-ST-10002510</c:v>
                </c:pt>
                <c:pt idx="883">
                  <c:v>OFF-ST-10002685</c:v>
                </c:pt>
                <c:pt idx="884">
                  <c:v>OFF-ST-10003020</c:v>
                </c:pt>
                <c:pt idx="885">
                  <c:v>OFF-ST-10003056</c:v>
                </c:pt>
                <c:pt idx="886">
                  <c:v>OFF-ST-10003102</c:v>
                </c:pt>
                <c:pt idx="887">
                  <c:v>OFF-ST-10003121</c:v>
                </c:pt>
                <c:pt idx="888">
                  <c:v>OFF-ST-10003153</c:v>
                </c:pt>
                <c:pt idx="889">
                  <c:v>OFF-ST-10003208</c:v>
                </c:pt>
                <c:pt idx="890">
                  <c:v>OFF-ST-10003256</c:v>
                </c:pt>
                <c:pt idx="891">
                  <c:v>OFF-ST-10003295</c:v>
                </c:pt>
                <c:pt idx="892">
                  <c:v>OFF-ST-10003409</c:v>
                </c:pt>
                <c:pt idx="893">
                  <c:v>OFF-ST-10003414</c:v>
                </c:pt>
                <c:pt idx="894">
                  <c:v>OFF-ST-10003470</c:v>
                </c:pt>
                <c:pt idx="895">
                  <c:v>OFF-ST-10003641</c:v>
                </c:pt>
                <c:pt idx="896">
                  <c:v>OFF-ST-10003716</c:v>
                </c:pt>
                <c:pt idx="897">
                  <c:v>OFF-ST-10003835</c:v>
                </c:pt>
                <c:pt idx="898">
                  <c:v>OFF-ST-10003837</c:v>
                </c:pt>
                <c:pt idx="899">
                  <c:v>OFF-ST-10003858</c:v>
                </c:pt>
                <c:pt idx="900">
                  <c:v>OFF-ST-10004020</c:v>
                </c:pt>
                <c:pt idx="901">
                  <c:v>OFF-ST-10004180</c:v>
                </c:pt>
                <c:pt idx="902">
                  <c:v>OFF-ST-10004186</c:v>
                </c:pt>
                <c:pt idx="903">
                  <c:v>OFF-ST-10004315</c:v>
                </c:pt>
                <c:pt idx="904">
                  <c:v>OFF-ST-10004365</c:v>
                </c:pt>
                <c:pt idx="905">
                  <c:v>OFF-ST-10004382</c:v>
                </c:pt>
                <c:pt idx="906">
                  <c:v>OFF-ST-10004576</c:v>
                </c:pt>
                <c:pt idx="907">
                  <c:v>OFF-ST-10004583</c:v>
                </c:pt>
                <c:pt idx="908">
                  <c:v>OFF-ST-10004597</c:v>
                </c:pt>
                <c:pt idx="909">
                  <c:v>OFF-ST-10004608</c:v>
                </c:pt>
                <c:pt idx="910">
                  <c:v>OFF-ST-10004739</c:v>
                </c:pt>
                <c:pt idx="911">
                  <c:v>OFF-ST-10004830</c:v>
                </c:pt>
                <c:pt idx="912">
                  <c:v>OFF-ST-10004847</c:v>
                </c:pt>
                <c:pt idx="913">
                  <c:v>OFF-ST-10004871</c:v>
                </c:pt>
                <c:pt idx="914">
                  <c:v>OFF-ST-10004947</c:v>
                </c:pt>
                <c:pt idx="915">
                  <c:v>OFF-ST-10004950</c:v>
                </c:pt>
                <c:pt idx="916">
                  <c:v>OFF-ST-10004972</c:v>
                </c:pt>
                <c:pt idx="917">
                  <c:v>OFF-STA-10000244</c:v>
                </c:pt>
                <c:pt idx="918">
                  <c:v>OFF-STA-10000247</c:v>
                </c:pt>
                <c:pt idx="919">
                  <c:v>OFF-STA-10001636</c:v>
                </c:pt>
                <c:pt idx="920">
                  <c:v>OFF-STA-10001747</c:v>
                </c:pt>
                <c:pt idx="921">
                  <c:v>OFF-STA-10001968</c:v>
                </c:pt>
                <c:pt idx="922">
                  <c:v>OFF-STA-10002719</c:v>
                </c:pt>
                <c:pt idx="923">
                  <c:v>OFF-STA-10003027</c:v>
                </c:pt>
                <c:pt idx="924">
                  <c:v>OFF-STA-10003756</c:v>
                </c:pt>
                <c:pt idx="925">
                  <c:v>OFF-STA-10003908</c:v>
                </c:pt>
                <c:pt idx="926">
                  <c:v>OFF-STA-10003956</c:v>
                </c:pt>
                <c:pt idx="927">
                  <c:v>OFF-STA-10004108</c:v>
                </c:pt>
                <c:pt idx="928">
                  <c:v>OFF-STA-10004163</c:v>
                </c:pt>
                <c:pt idx="929">
                  <c:v>OFF-STA-10004885</c:v>
                </c:pt>
                <c:pt idx="930">
                  <c:v>OFF-STI-10000286</c:v>
                </c:pt>
                <c:pt idx="931">
                  <c:v>OFF-STI-10000305</c:v>
                </c:pt>
                <c:pt idx="932">
                  <c:v>OFF-STI-10000388</c:v>
                </c:pt>
                <c:pt idx="933">
                  <c:v>OFF-STI-10001162</c:v>
                </c:pt>
                <c:pt idx="934">
                  <c:v>OFF-STI-10002716</c:v>
                </c:pt>
                <c:pt idx="935">
                  <c:v>OFF-STI-10004202</c:v>
                </c:pt>
                <c:pt idx="936">
                  <c:v>OFF-STO-10000007</c:v>
                </c:pt>
                <c:pt idx="937">
                  <c:v>OFF-STO-10000347</c:v>
                </c:pt>
                <c:pt idx="938">
                  <c:v>OFF-STO-10000683</c:v>
                </c:pt>
                <c:pt idx="939">
                  <c:v>OFF-STO-10000753</c:v>
                </c:pt>
                <c:pt idx="940">
                  <c:v>OFF-STO-10002803</c:v>
                </c:pt>
                <c:pt idx="941">
                  <c:v>OFF-STO-10003329</c:v>
                </c:pt>
                <c:pt idx="942">
                  <c:v>OFF-STO-10003604</c:v>
                </c:pt>
                <c:pt idx="943">
                  <c:v>OFF-STO-10003728</c:v>
                </c:pt>
                <c:pt idx="944">
                  <c:v>OFF-STO-10004503</c:v>
                </c:pt>
                <c:pt idx="945">
                  <c:v>OFF-SU-10000066</c:v>
                </c:pt>
                <c:pt idx="946">
                  <c:v>OFF-SU-10000085</c:v>
                </c:pt>
                <c:pt idx="947">
                  <c:v>OFF-SU-10000157</c:v>
                </c:pt>
                <c:pt idx="948">
                  <c:v>OFF-SU-10000207</c:v>
                </c:pt>
                <c:pt idx="949">
                  <c:v>OFF-SU-10000618</c:v>
                </c:pt>
                <c:pt idx="950">
                  <c:v>OFF-SU-10000695</c:v>
                </c:pt>
                <c:pt idx="951">
                  <c:v>OFF-SU-10000877</c:v>
                </c:pt>
                <c:pt idx="952">
                  <c:v>OFF-SU-10000997</c:v>
                </c:pt>
                <c:pt idx="953">
                  <c:v>OFF-SU-10001021</c:v>
                </c:pt>
                <c:pt idx="954">
                  <c:v>OFF-SU-10001308</c:v>
                </c:pt>
                <c:pt idx="955">
                  <c:v>OFF-SU-10001382</c:v>
                </c:pt>
                <c:pt idx="956">
                  <c:v>OFF-SU-10001892</c:v>
                </c:pt>
                <c:pt idx="957">
                  <c:v>OFF-SU-10001894</c:v>
                </c:pt>
                <c:pt idx="958">
                  <c:v>OFF-SU-10001909</c:v>
                </c:pt>
                <c:pt idx="959">
                  <c:v>OFF-SU-10002094</c:v>
                </c:pt>
                <c:pt idx="960">
                  <c:v>OFF-SU-10002881</c:v>
                </c:pt>
                <c:pt idx="961">
                  <c:v>OFF-SU-10003567</c:v>
                </c:pt>
                <c:pt idx="962">
                  <c:v>OFF-SU-10004401</c:v>
                </c:pt>
                <c:pt idx="963">
                  <c:v>OFF-SU-10004575</c:v>
                </c:pt>
                <c:pt idx="964">
                  <c:v>OFF-SU-10004643</c:v>
                </c:pt>
                <c:pt idx="965">
                  <c:v>OFF-SU-10004662</c:v>
                </c:pt>
                <c:pt idx="966">
                  <c:v>OFF-SU-10004904</c:v>
                </c:pt>
                <c:pt idx="967">
                  <c:v>OFF-SU-10004911</c:v>
                </c:pt>
                <c:pt idx="968">
                  <c:v>OFF-TEN-10000025</c:v>
                </c:pt>
                <c:pt idx="969">
                  <c:v>OFF-TEN-10000360</c:v>
                </c:pt>
                <c:pt idx="970">
                  <c:v>OFF-TEN-10000433</c:v>
                </c:pt>
                <c:pt idx="971">
                  <c:v>OFF-TEN-10000703</c:v>
                </c:pt>
                <c:pt idx="972">
                  <c:v>OFF-TEN-10000794</c:v>
                </c:pt>
                <c:pt idx="973">
                  <c:v>OFF-TEN-10001585</c:v>
                </c:pt>
                <c:pt idx="974">
                  <c:v>OFF-TEN-10002065</c:v>
                </c:pt>
                <c:pt idx="975">
                  <c:v>OFF-TEN-10002817</c:v>
                </c:pt>
                <c:pt idx="976">
                  <c:v>OFF-TEN-10002835</c:v>
                </c:pt>
                <c:pt idx="977">
                  <c:v>OFF-TEN-10003127</c:v>
                </c:pt>
                <c:pt idx="978">
                  <c:v>OFF-TEN-10003948</c:v>
                </c:pt>
                <c:pt idx="979">
                  <c:v>OFF-TEN-10004194</c:v>
                </c:pt>
                <c:pt idx="980">
                  <c:v>OFF-TEN-10004270</c:v>
                </c:pt>
                <c:pt idx="981">
                  <c:v>OFF-WIL-10000777</c:v>
                </c:pt>
                <c:pt idx="982">
                  <c:v>OFF-WIL-10001889</c:v>
                </c:pt>
                <c:pt idx="983">
                  <c:v>OFF-WIL-10002153</c:v>
                </c:pt>
                <c:pt idx="984">
                  <c:v>OFF-WIL-10002772</c:v>
                </c:pt>
                <c:pt idx="985">
                  <c:v>OFF-WIL-10002787</c:v>
                </c:pt>
                <c:pt idx="986">
                  <c:v>OFF-WIL-10003308</c:v>
                </c:pt>
                <c:pt idx="987">
                  <c:v>OFF-WIL-10003532</c:v>
                </c:pt>
                <c:pt idx="988">
                  <c:v>OFF-XER-10001454</c:v>
                </c:pt>
                <c:pt idx="989">
                  <c:v>OFF-XER-10003495</c:v>
                </c:pt>
                <c:pt idx="990">
                  <c:v>OFF-XER-10003600</c:v>
                </c:pt>
                <c:pt idx="991">
                  <c:v>OFF-XER-10003901</c:v>
                </c:pt>
                <c:pt idx="992">
                  <c:v>OFF-XER-10004042</c:v>
                </c:pt>
                <c:pt idx="993">
                  <c:v>OFF-XER-10004820</c:v>
                </c:pt>
                <c:pt idx="994">
                  <c:v>TEC-AC-10000023</c:v>
                </c:pt>
                <c:pt idx="995">
                  <c:v>TEC-AC-10000140</c:v>
                </c:pt>
                <c:pt idx="996">
                  <c:v>TEC-AC-10000212</c:v>
                </c:pt>
                <c:pt idx="997">
                  <c:v>TEC-AC-10000284</c:v>
                </c:pt>
                <c:pt idx="998">
                  <c:v>TEC-AC-10000303</c:v>
                </c:pt>
                <c:pt idx="999">
                  <c:v>TEC-AC-10000354</c:v>
                </c:pt>
                <c:pt idx="1000">
                  <c:v>TEC-AC-10000376</c:v>
                </c:pt>
                <c:pt idx="1001">
                  <c:v>TEC-AC-10000494</c:v>
                </c:pt>
                <c:pt idx="1002">
                  <c:v>TEC-AC-10000639</c:v>
                </c:pt>
                <c:pt idx="1003">
                  <c:v>TEC-AC-10000736</c:v>
                </c:pt>
                <c:pt idx="1004">
                  <c:v>TEC-AC-10000827</c:v>
                </c:pt>
                <c:pt idx="1005">
                  <c:v>TEC-AC-10000844</c:v>
                </c:pt>
                <c:pt idx="1006">
                  <c:v>TEC-AC-10000866</c:v>
                </c:pt>
                <c:pt idx="1007">
                  <c:v>TEC-AC-10000883</c:v>
                </c:pt>
                <c:pt idx="1008">
                  <c:v>TEC-AC-10001013</c:v>
                </c:pt>
                <c:pt idx="1009">
                  <c:v>TEC-AC-10001082</c:v>
                </c:pt>
                <c:pt idx="1010">
                  <c:v>TEC-AC-10001089</c:v>
                </c:pt>
                <c:pt idx="1011">
                  <c:v>TEC-AC-10001258</c:v>
                </c:pt>
                <c:pt idx="1012">
                  <c:v>TEC-AC-10001266</c:v>
                </c:pt>
                <c:pt idx="1013">
                  <c:v>TEC-AC-10001267</c:v>
                </c:pt>
                <c:pt idx="1014">
                  <c:v>TEC-AC-10001295</c:v>
                </c:pt>
                <c:pt idx="1015">
                  <c:v>TEC-AC-10001341</c:v>
                </c:pt>
                <c:pt idx="1016">
                  <c:v>TEC-AC-10001432</c:v>
                </c:pt>
                <c:pt idx="1017">
                  <c:v>TEC-AC-10001486</c:v>
                </c:pt>
                <c:pt idx="1018">
                  <c:v>TEC-AC-10001552</c:v>
                </c:pt>
                <c:pt idx="1019">
                  <c:v>TEC-AC-10001611</c:v>
                </c:pt>
                <c:pt idx="1020">
                  <c:v>TEC-AC-10001942</c:v>
                </c:pt>
                <c:pt idx="1021">
                  <c:v>TEC-AC-10002001</c:v>
                </c:pt>
                <c:pt idx="1022">
                  <c:v>TEC-AC-10002049</c:v>
                </c:pt>
                <c:pt idx="1023">
                  <c:v>TEC-AC-10002170</c:v>
                </c:pt>
                <c:pt idx="1024">
                  <c:v>TEC-AC-10002255</c:v>
                </c:pt>
                <c:pt idx="1025">
                  <c:v>TEC-AC-10002550</c:v>
                </c:pt>
                <c:pt idx="1026">
                  <c:v>TEC-AC-10002760</c:v>
                </c:pt>
                <c:pt idx="1027">
                  <c:v>TEC-AC-10002800</c:v>
                </c:pt>
                <c:pt idx="1028">
                  <c:v>TEC-AC-10002842</c:v>
                </c:pt>
                <c:pt idx="1029">
                  <c:v>TEC-AC-10002914</c:v>
                </c:pt>
                <c:pt idx="1030">
                  <c:v>TEC-AC-10003023</c:v>
                </c:pt>
                <c:pt idx="1031">
                  <c:v>TEC-AC-10003038</c:v>
                </c:pt>
                <c:pt idx="1032">
                  <c:v>TEC-AC-10003265</c:v>
                </c:pt>
                <c:pt idx="1033">
                  <c:v>TEC-AC-10003454</c:v>
                </c:pt>
                <c:pt idx="1034">
                  <c:v>TEC-AC-10003738</c:v>
                </c:pt>
                <c:pt idx="1035">
                  <c:v>TEC-AC-10003851</c:v>
                </c:pt>
                <c:pt idx="1036">
                  <c:v>TEC-AC-10003857</c:v>
                </c:pt>
                <c:pt idx="1037">
                  <c:v>TEC-AC-10004171</c:v>
                </c:pt>
                <c:pt idx="1038">
                  <c:v>TEC-AC-10004196</c:v>
                </c:pt>
                <c:pt idx="1039">
                  <c:v>TEC-AC-10004227</c:v>
                </c:pt>
                <c:pt idx="1040">
                  <c:v>TEC-AC-10004289</c:v>
                </c:pt>
                <c:pt idx="1041">
                  <c:v>TEC-AC-10004353</c:v>
                </c:pt>
                <c:pt idx="1042">
                  <c:v>TEC-AC-10004571</c:v>
                </c:pt>
                <c:pt idx="1043">
                  <c:v>TEC-AC-10004626</c:v>
                </c:pt>
                <c:pt idx="1044">
                  <c:v>TEC-AC-10004652</c:v>
                </c:pt>
                <c:pt idx="1045">
                  <c:v>TEC-AC-10004791</c:v>
                </c:pt>
                <c:pt idx="1046">
                  <c:v>TEC-AC-10004853</c:v>
                </c:pt>
                <c:pt idx="1047">
                  <c:v>TEC-AC-10004880</c:v>
                </c:pt>
                <c:pt idx="1048">
                  <c:v>TEC-APP-10000135</c:v>
                </c:pt>
                <c:pt idx="1049">
                  <c:v>TEC-APP-10000308</c:v>
                </c:pt>
                <c:pt idx="1050">
                  <c:v>TEC-APP-10002321</c:v>
                </c:pt>
                <c:pt idx="1051">
                  <c:v>TEC-APP-10002829</c:v>
                </c:pt>
                <c:pt idx="1052">
                  <c:v>TEC-APP-10003032</c:v>
                </c:pt>
                <c:pt idx="1053">
                  <c:v>TEC-APP-10003588</c:v>
                </c:pt>
                <c:pt idx="1054">
                  <c:v>TEC-APP-10004049</c:v>
                </c:pt>
                <c:pt idx="1055">
                  <c:v>TEC-APP-10004584</c:v>
                </c:pt>
                <c:pt idx="1056">
                  <c:v>TEC-APP-10004657</c:v>
                </c:pt>
                <c:pt idx="1057">
                  <c:v>TEC-APP-10004912</c:v>
                </c:pt>
                <c:pt idx="1058">
                  <c:v>TEC-BEL-10000681</c:v>
                </c:pt>
                <c:pt idx="1059">
                  <c:v>TEC-BEL-10002324</c:v>
                </c:pt>
                <c:pt idx="1060">
                  <c:v>TEC-BEL-10003177</c:v>
                </c:pt>
                <c:pt idx="1061">
                  <c:v>TEC-BEL-10004162</c:v>
                </c:pt>
                <c:pt idx="1062">
                  <c:v>TEC-BEL-10004386</c:v>
                </c:pt>
                <c:pt idx="1063">
                  <c:v>TEC-BEL-10004950</c:v>
                </c:pt>
                <c:pt idx="1064">
                  <c:v>TEC-BRO-10000463</c:v>
                </c:pt>
                <c:pt idx="1065">
                  <c:v>TEC-BRO-10001293</c:v>
                </c:pt>
                <c:pt idx="1066">
                  <c:v>TEC-BRO-10001852</c:v>
                </c:pt>
                <c:pt idx="1067">
                  <c:v>TEC-BRO-10002345</c:v>
                </c:pt>
                <c:pt idx="1068">
                  <c:v>TEC-BRO-10003876</c:v>
                </c:pt>
                <c:pt idx="1069">
                  <c:v>TEC-BRO-10004802</c:v>
                </c:pt>
                <c:pt idx="1070">
                  <c:v>TEC-CAN-10000932</c:v>
                </c:pt>
                <c:pt idx="1071">
                  <c:v>TEC-CAN-10001378</c:v>
                </c:pt>
                <c:pt idx="1072">
                  <c:v>TEC-CAN-10001437</c:v>
                </c:pt>
                <c:pt idx="1073">
                  <c:v>TEC-CAN-10002337</c:v>
                </c:pt>
                <c:pt idx="1074">
                  <c:v>TEC-CAN-10002363</c:v>
                </c:pt>
                <c:pt idx="1075">
                  <c:v>TEC-CAN-10002802</c:v>
                </c:pt>
                <c:pt idx="1076">
                  <c:v>TEC-CAN-10002879</c:v>
                </c:pt>
                <c:pt idx="1077">
                  <c:v>TEC-CAN-10003392</c:v>
                </c:pt>
                <c:pt idx="1078">
                  <c:v>TEC-CAN-10004291</c:v>
                </c:pt>
                <c:pt idx="1079">
                  <c:v>TEC-CAN-10004354</c:v>
                </c:pt>
                <c:pt idx="1080">
                  <c:v>TEC-CAN-10004697</c:v>
                </c:pt>
                <c:pt idx="1081">
                  <c:v>TEC-CIS-10000351</c:v>
                </c:pt>
                <c:pt idx="1082">
                  <c:v>TEC-CIS-10000791</c:v>
                </c:pt>
                <c:pt idx="1083">
                  <c:v>TEC-CIS-10001717</c:v>
                </c:pt>
                <c:pt idx="1084">
                  <c:v>TEC-CIS-10002259</c:v>
                </c:pt>
                <c:pt idx="1085">
                  <c:v>TEC-CIS-10002344</c:v>
                </c:pt>
                <c:pt idx="1086">
                  <c:v>TEC-CIS-10002544</c:v>
                </c:pt>
                <c:pt idx="1087">
                  <c:v>TEC-CIS-10002598</c:v>
                </c:pt>
                <c:pt idx="1088">
                  <c:v>TEC-CIS-10003017</c:v>
                </c:pt>
                <c:pt idx="1089">
                  <c:v>TEC-CO-10000013</c:v>
                </c:pt>
                <c:pt idx="1090">
                  <c:v>TEC-CO-10000043</c:v>
                </c:pt>
                <c:pt idx="1091">
                  <c:v>TEC-CO-10000129</c:v>
                </c:pt>
                <c:pt idx="1092">
                  <c:v>TEC-CO-10000269</c:v>
                </c:pt>
                <c:pt idx="1093">
                  <c:v>TEC-CO-10000388</c:v>
                </c:pt>
                <c:pt idx="1094">
                  <c:v>TEC-CO-10000427</c:v>
                </c:pt>
                <c:pt idx="1095">
                  <c:v>TEC-CO-10000447</c:v>
                </c:pt>
                <c:pt idx="1096">
                  <c:v>TEC-CO-10000500</c:v>
                </c:pt>
                <c:pt idx="1097">
                  <c:v>TEC-CO-10000594</c:v>
                </c:pt>
                <c:pt idx="1098">
                  <c:v>TEC-CO-10000660</c:v>
                </c:pt>
                <c:pt idx="1099">
                  <c:v>TEC-CO-10000666</c:v>
                </c:pt>
                <c:pt idx="1100">
                  <c:v>TEC-CO-10000679</c:v>
                </c:pt>
                <c:pt idx="1101">
                  <c:v>TEC-CO-10000972</c:v>
                </c:pt>
                <c:pt idx="1102">
                  <c:v>TEC-CO-10001008</c:v>
                </c:pt>
                <c:pt idx="1103">
                  <c:v>TEC-CO-10001162</c:v>
                </c:pt>
                <c:pt idx="1104">
                  <c:v>TEC-CO-10001177</c:v>
                </c:pt>
                <c:pt idx="1105">
                  <c:v>TEC-CO-10001371</c:v>
                </c:pt>
                <c:pt idx="1106">
                  <c:v>TEC-CO-10001449</c:v>
                </c:pt>
                <c:pt idx="1107">
                  <c:v>TEC-CO-10001468</c:v>
                </c:pt>
                <c:pt idx="1108">
                  <c:v>TEC-CO-10001571</c:v>
                </c:pt>
                <c:pt idx="1109">
                  <c:v>TEC-CO-10001818</c:v>
                </c:pt>
                <c:pt idx="1110">
                  <c:v>TEC-CO-10001846</c:v>
                </c:pt>
                <c:pt idx="1111">
                  <c:v>TEC-CO-10001893</c:v>
                </c:pt>
                <c:pt idx="1112">
                  <c:v>TEC-CO-10002108</c:v>
                </c:pt>
                <c:pt idx="1113">
                  <c:v>TEC-CO-10002110</c:v>
                </c:pt>
                <c:pt idx="1114">
                  <c:v>TEC-CO-10002113</c:v>
                </c:pt>
                <c:pt idx="1115">
                  <c:v>TEC-CO-10002269</c:v>
                </c:pt>
                <c:pt idx="1116">
                  <c:v>TEC-CO-10002316</c:v>
                </c:pt>
                <c:pt idx="1117">
                  <c:v>TEC-CO-10002404</c:v>
                </c:pt>
                <c:pt idx="1118">
                  <c:v>TEC-CO-10002427</c:v>
                </c:pt>
                <c:pt idx="1119">
                  <c:v>TEC-CO-10002657</c:v>
                </c:pt>
                <c:pt idx="1120">
                  <c:v>TEC-CO-10002697</c:v>
                </c:pt>
                <c:pt idx="1121">
                  <c:v>TEC-CO-10002700</c:v>
                </c:pt>
                <c:pt idx="1122">
                  <c:v>TEC-CO-10002759</c:v>
                </c:pt>
                <c:pt idx="1123">
                  <c:v>TEC-CO-10002788</c:v>
                </c:pt>
                <c:pt idx="1124">
                  <c:v>TEC-CO-10002796</c:v>
                </c:pt>
                <c:pt idx="1125">
                  <c:v>TEC-CO-10002817</c:v>
                </c:pt>
                <c:pt idx="1126">
                  <c:v>TEC-CO-10003002</c:v>
                </c:pt>
                <c:pt idx="1127">
                  <c:v>TEC-CO-10003135</c:v>
                </c:pt>
                <c:pt idx="1128">
                  <c:v>TEC-CO-10003318</c:v>
                </c:pt>
                <c:pt idx="1129">
                  <c:v>TEC-CO-10003506</c:v>
                </c:pt>
                <c:pt idx="1130">
                  <c:v>TEC-CO-10003561</c:v>
                </c:pt>
                <c:pt idx="1131">
                  <c:v>TEC-CO-10003777</c:v>
                </c:pt>
                <c:pt idx="1132">
                  <c:v>TEC-CO-10003784</c:v>
                </c:pt>
                <c:pt idx="1133">
                  <c:v>TEC-CO-10003982</c:v>
                </c:pt>
                <c:pt idx="1134">
                  <c:v>TEC-CO-10003992</c:v>
                </c:pt>
                <c:pt idx="1135">
                  <c:v>TEC-CO-10004042</c:v>
                </c:pt>
                <c:pt idx="1136">
                  <c:v>TEC-CO-10004115</c:v>
                </c:pt>
                <c:pt idx="1137">
                  <c:v>TEC-CO-10004202</c:v>
                </c:pt>
                <c:pt idx="1138">
                  <c:v>TEC-CO-10004367</c:v>
                </c:pt>
                <c:pt idx="1139">
                  <c:v>TEC-CO-10004567</c:v>
                </c:pt>
                <c:pt idx="1140">
                  <c:v>TEC-CO-10004813</c:v>
                </c:pt>
                <c:pt idx="1141">
                  <c:v>TEC-CO-10004831</c:v>
                </c:pt>
                <c:pt idx="1142">
                  <c:v>TEC-ENE-10000154</c:v>
                </c:pt>
                <c:pt idx="1143">
                  <c:v>TEC-ENE-10000895</c:v>
                </c:pt>
                <c:pt idx="1144">
                  <c:v>TEC-ENE-10001466</c:v>
                </c:pt>
                <c:pt idx="1145">
                  <c:v>TEC-ENE-10002254</c:v>
                </c:pt>
                <c:pt idx="1146">
                  <c:v>TEC-ENE-10002686</c:v>
                </c:pt>
                <c:pt idx="1147">
                  <c:v>TEC-ENE-10003090</c:v>
                </c:pt>
                <c:pt idx="1148">
                  <c:v>TEC-ENE-10005000</c:v>
                </c:pt>
                <c:pt idx="1149">
                  <c:v>TEC-EPS-10000689</c:v>
                </c:pt>
                <c:pt idx="1150">
                  <c:v>TEC-EPS-10001323</c:v>
                </c:pt>
                <c:pt idx="1151">
                  <c:v>TEC-EPS-10001644</c:v>
                </c:pt>
                <c:pt idx="1152">
                  <c:v>TEC-EPS-10001651</c:v>
                </c:pt>
                <c:pt idx="1153">
                  <c:v>TEC-EPS-10002212</c:v>
                </c:pt>
                <c:pt idx="1154">
                  <c:v>TEC-EPS-10003473</c:v>
                </c:pt>
                <c:pt idx="1155">
                  <c:v>TEC-EPS-10003568</c:v>
                </c:pt>
                <c:pt idx="1156">
                  <c:v>TEC-EPS-10003962</c:v>
                </c:pt>
                <c:pt idx="1157">
                  <c:v>TEC-EPS-10004558</c:v>
                </c:pt>
                <c:pt idx="1158">
                  <c:v>TEC-HEW-10000365</c:v>
                </c:pt>
                <c:pt idx="1159">
                  <c:v>TEC-HEW-10000930</c:v>
                </c:pt>
                <c:pt idx="1160">
                  <c:v>TEC-HEW-10001074</c:v>
                </c:pt>
                <c:pt idx="1161">
                  <c:v>TEC-HEW-10002435</c:v>
                </c:pt>
                <c:pt idx="1162">
                  <c:v>TEC-HEW-10003460</c:v>
                </c:pt>
                <c:pt idx="1163">
                  <c:v>TEC-HEW-10003531</c:v>
                </c:pt>
                <c:pt idx="1164">
                  <c:v>TEC-HEW-10003829</c:v>
                </c:pt>
                <c:pt idx="1165">
                  <c:v>TEC-HP -10000464</c:v>
                </c:pt>
                <c:pt idx="1166">
                  <c:v>TEC-HP -10001426</c:v>
                </c:pt>
                <c:pt idx="1167">
                  <c:v>TEC-HP -10001577</c:v>
                </c:pt>
                <c:pt idx="1168">
                  <c:v>TEC-HP -10001905</c:v>
                </c:pt>
                <c:pt idx="1169">
                  <c:v>TEC-HP -10002221</c:v>
                </c:pt>
                <c:pt idx="1170">
                  <c:v>TEC-HP -10002603</c:v>
                </c:pt>
                <c:pt idx="1171">
                  <c:v>TEC-HP -10003248</c:v>
                </c:pt>
                <c:pt idx="1172">
                  <c:v>TEC-HP -10003618</c:v>
                </c:pt>
                <c:pt idx="1173">
                  <c:v>TEC-HP -10003894</c:v>
                </c:pt>
                <c:pt idx="1174">
                  <c:v>TEC-HP -10004012</c:v>
                </c:pt>
                <c:pt idx="1175">
                  <c:v>TEC-HP -10004451</c:v>
                </c:pt>
                <c:pt idx="1176">
                  <c:v>TEC-KON-10000005</c:v>
                </c:pt>
                <c:pt idx="1177">
                  <c:v>TEC-KON-10000302</c:v>
                </c:pt>
                <c:pt idx="1178">
                  <c:v>TEC-KON-10001388</c:v>
                </c:pt>
                <c:pt idx="1179">
                  <c:v>TEC-KON-10001624</c:v>
                </c:pt>
                <c:pt idx="1180">
                  <c:v>TEC-KON-10002034</c:v>
                </c:pt>
                <c:pt idx="1181">
                  <c:v>TEC-KON-10004774</c:v>
                </c:pt>
                <c:pt idx="1182">
                  <c:v>TEC-LOG-10000546</c:v>
                </c:pt>
                <c:pt idx="1183">
                  <c:v>TEC-LOG-10002018</c:v>
                </c:pt>
                <c:pt idx="1184">
                  <c:v>TEC-LOG-10002589</c:v>
                </c:pt>
                <c:pt idx="1185">
                  <c:v>TEC-LOG-10003079</c:v>
                </c:pt>
                <c:pt idx="1186">
                  <c:v>TEC-LOG-10003634</c:v>
                </c:pt>
                <c:pt idx="1187">
                  <c:v>TEC-LOG-10003896</c:v>
                </c:pt>
                <c:pt idx="1188">
                  <c:v>TEC-LOG-10003995</c:v>
                </c:pt>
                <c:pt idx="1189">
                  <c:v>TEC-LOG-10004405</c:v>
                </c:pt>
                <c:pt idx="1190">
                  <c:v>TEC-MA-10000002</c:v>
                </c:pt>
                <c:pt idx="1191">
                  <c:v>TEC-MA-10000003</c:v>
                </c:pt>
                <c:pt idx="1192">
                  <c:v>TEC-MA-10000161</c:v>
                </c:pt>
                <c:pt idx="1193">
                  <c:v>TEC-MA-10000258</c:v>
                </c:pt>
                <c:pt idx="1194">
                  <c:v>TEC-MA-10000317</c:v>
                </c:pt>
                <c:pt idx="1195">
                  <c:v>TEC-MA-10000606</c:v>
                </c:pt>
                <c:pt idx="1196">
                  <c:v>TEC-MA-10000686</c:v>
                </c:pt>
                <c:pt idx="1197">
                  <c:v>TEC-MA-10000687</c:v>
                </c:pt>
                <c:pt idx="1198">
                  <c:v>TEC-MA-10001080</c:v>
                </c:pt>
                <c:pt idx="1199">
                  <c:v>TEC-MA-10001267</c:v>
                </c:pt>
                <c:pt idx="1200">
                  <c:v>TEC-MA-10001290</c:v>
                </c:pt>
                <c:pt idx="1201">
                  <c:v>TEC-MA-10001305</c:v>
                </c:pt>
                <c:pt idx="1202">
                  <c:v>TEC-MA-10001777</c:v>
                </c:pt>
                <c:pt idx="1203">
                  <c:v>TEC-MA-10001825</c:v>
                </c:pt>
                <c:pt idx="1204">
                  <c:v>TEC-MA-10001972</c:v>
                </c:pt>
                <c:pt idx="1205">
                  <c:v>TEC-MA-10002210</c:v>
                </c:pt>
                <c:pt idx="1206">
                  <c:v>TEC-MA-10002468</c:v>
                </c:pt>
                <c:pt idx="1207">
                  <c:v>TEC-MA-10002520</c:v>
                </c:pt>
                <c:pt idx="1208">
                  <c:v>TEC-MA-10002710</c:v>
                </c:pt>
                <c:pt idx="1209">
                  <c:v>TEC-MA-10002712</c:v>
                </c:pt>
                <c:pt idx="1210">
                  <c:v>TEC-MA-10002779</c:v>
                </c:pt>
                <c:pt idx="1211">
                  <c:v>TEC-MA-10003101</c:v>
                </c:pt>
                <c:pt idx="1212">
                  <c:v>TEC-MA-10003351</c:v>
                </c:pt>
                <c:pt idx="1213">
                  <c:v>TEC-MA-10003698</c:v>
                </c:pt>
                <c:pt idx="1214">
                  <c:v>TEC-MA-10003923</c:v>
                </c:pt>
                <c:pt idx="1215">
                  <c:v>TEC-MA-10004428</c:v>
                </c:pt>
                <c:pt idx="1216">
                  <c:v>TEC-MA-10004617</c:v>
                </c:pt>
                <c:pt idx="1217">
                  <c:v>TEC-MA-10004655</c:v>
                </c:pt>
                <c:pt idx="1218">
                  <c:v>TEC-MA-10004669</c:v>
                </c:pt>
                <c:pt idx="1219">
                  <c:v>TEC-MA-10004679</c:v>
                </c:pt>
                <c:pt idx="1220">
                  <c:v>TEC-MA-10004772</c:v>
                </c:pt>
                <c:pt idx="1221">
                  <c:v>TEC-MEM-10000374</c:v>
                </c:pt>
                <c:pt idx="1222">
                  <c:v>TEC-MEM-10002005</c:v>
                </c:pt>
                <c:pt idx="1223">
                  <c:v>TEC-MEM-10002524</c:v>
                </c:pt>
                <c:pt idx="1224">
                  <c:v>TEC-MEM-10003302</c:v>
                </c:pt>
                <c:pt idx="1225">
                  <c:v>TEC-MEM-10004782</c:v>
                </c:pt>
                <c:pt idx="1226">
                  <c:v>TEC-MOT-10000554</c:v>
                </c:pt>
                <c:pt idx="1227">
                  <c:v>TEC-MOT-10000851</c:v>
                </c:pt>
                <c:pt idx="1228">
                  <c:v>TEC-MOT-10001178</c:v>
                </c:pt>
                <c:pt idx="1229">
                  <c:v>TEC-MOT-10001950</c:v>
                </c:pt>
                <c:pt idx="1230">
                  <c:v>TEC-MOT-10002372</c:v>
                </c:pt>
                <c:pt idx="1231">
                  <c:v>TEC-MOT-10003050</c:v>
                </c:pt>
                <c:pt idx="1232">
                  <c:v>TEC-MOT-10003348</c:v>
                </c:pt>
                <c:pt idx="1233">
                  <c:v>TEC-MOT-10004682</c:v>
                </c:pt>
                <c:pt idx="1234">
                  <c:v>TEC-NOK-10000002</c:v>
                </c:pt>
                <c:pt idx="1235">
                  <c:v>TEC-NOK-10000784</c:v>
                </c:pt>
                <c:pt idx="1236">
                  <c:v>TEC-NOK-10001219</c:v>
                </c:pt>
                <c:pt idx="1237">
                  <c:v>TEC-NOK-10001678</c:v>
                </c:pt>
                <c:pt idx="1238">
                  <c:v>TEC-NOK-10002555</c:v>
                </c:pt>
                <c:pt idx="1239">
                  <c:v>TEC-NOK-10002716</c:v>
                </c:pt>
                <c:pt idx="1240">
                  <c:v>TEC-NOK-10003562</c:v>
                </c:pt>
                <c:pt idx="1241">
                  <c:v>TEC-NOK-10003743</c:v>
                </c:pt>
                <c:pt idx="1242">
                  <c:v>TEC-NOK-10004183</c:v>
                </c:pt>
                <c:pt idx="1243">
                  <c:v>TEC-NOK-10004278</c:v>
                </c:pt>
                <c:pt idx="1244">
                  <c:v>TEC-NOK-10004339</c:v>
                </c:pt>
                <c:pt idx="1245">
                  <c:v>TEC-NOK-10004541</c:v>
                </c:pt>
                <c:pt idx="1246">
                  <c:v>TEC-OKI-10001385</c:v>
                </c:pt>
                <c:pt idx="1247">
                  <c:v>TEC-OKI-10002750</c:v>
                </c:pt>
                <c:pt idx="1248">
                  <c:v>TEC-OKI-10003221</c:v>
                </c:pt>
                <c:pt idx="1249">
                  <c:v>TEC-OKI-10003433</c:v>
                </c:pt>
                <c:pt idx="1250">
                  <c:v>TEC-OKI-10003655</c:v>
                </c:pt>
                <c:pt idx="1251">
                  <c:v>TEC-OKI-10004464</c:v>
                </c:pt>
                <c:pt idx="1252">
                  <c:v>TEC-PAN-10000131</c:v>
                </c:pt>
                <c:pt idx="1253">
                  <c:v>TEC-PAN-10000377</c:v>
                </c:pt>
                <c:pt idx="1254">
                  <c:v>TEC-PAN-10000577</c:v>
                </c:pt>
                <c:pt idx="1255">
                  <c:v>TEC-PAN-10000878</c:v>
                </c:pt>
                <c:pt idx="1256">
                  <c:v>TEC-PAN-10000979</c:v>
                </c:pt>
                <c:pt idx="1257">
                  <c:v>TEC-PAN-10002454</c:v>
                </c:pt>
                <c:pt idx="1258">
                  <c:v>TEC-PAN-10002756</c:v>
                </c:pt>
                <c:pt idx="1259">
                  <c:v>TEC-PH-10000030</c:v>
                </c:pt>
                <c:pt idx="1260">
                  <c:v>TEC-PH-10000160</c:v>
                </c:pt>
                <c:pt idx="1261">
                  <c:v>TEC-PH-10000303</c:v>
                </c:pt>
                <c:pt idx="1262">
                  <c:v>TEC-PH-10000497</c:v>
                </c:pt>
                <c:pt idx="1263">
                  <c:v>TEC-PH-10000641</c:v>
                </c:pt>
                <c:pt idx="1264">
                  <c:v>TEC-PH-10000673</c:v>
                </c:pt>
                <c:pt idx="1265">
                  <c:v>TEC-PH-10000720</c:v>
                </c:pt>
                <c:pt idx="1266">
                  <c:v>TEC-PH-10000800</c:v>
                </c:pt>
                <c:pt idx="1267">
                  <c:v>TEC-PH-10000984</c:v>
                </c:pt>
                <c:pt idx="1268">
                  <c:v>TEC-PH-10001128</c:v>
                </c:pt>
                <c:pt idx="1269">
                  <c:v>TEC-PH-10001264</c:v>
                </c:pt>
                <c:pt idx="1270">
                  <c:v>TEC-PH-10001354</c:v>
                </c:pt>
                <c:pt idx="1271">
                  <c:v>TEC-PH-10001427</c:v>
                </c:pt>
                <c:pt idx="1272">
                  <c:v>TEC-PH-10001530</c:v>
                </c:pt>
                <c:pt idx="1273">
                  <c:v>TEC-PH-10001557</c:v>
                </c:pt>
                <c:pt idx="1274">
                  <c:v>TEC-PH-10001615</c:v>
                </c:pt>
                <c:pt idx="1275">
                  <c:v>TEC-PH-10001644</c:v>
                </c:pt>
                <c:pt idx="1276">
                  <c:v>TEC-PH-10001751</c:v>
                </c:pt>
                <c:pt idx="1277">
                  <c:v>TEC-PH-10001795</c:v>
                </c:pt>
                <c:pt idx="1278">
                  <c:v>TEC-PH-10001835</c:v>
                </c:pt>
                <c:pt idx="1279">
                  <c:v>TEC-PH-10001990</c:v>
                </c:pt>
                <c:pt idx="1280">
                  <c:v>TEC-PH-10002075</c:v>
                </c:pt>
                <c:pt idx="1281">
                  <c:v>TEC-PH-10002154</c:v>
                </c:pt>
                <c:pt idx="1282">
                  <c:v>TEC-PH-10002217</c:v>
                </c:pt>
                <c:pt idx="1283">
                  <c:v>TEC-PH-10002292</c:v>
                </c:pt>
                <c:pt idx="1284">
                  <c:v>TEC-PH-10002549</c:v>
                </c:pt>
                <c:pt idx="1285">
                  <c:v>TEC-PH-10002563</c:v>
                </c:pt>
                <c:pt idx="1286">
                  <c:v>TEC-PH-10002586</c:v>
                </c:pt>
                <c:pt idx="1287">
                  <c:v>TEC-PH-10002647</c:v>
                </c:pt>
                <c:pt idx="1288">
                  <c:v>TEC-PH-10002663</c:v>
                </c:pt>
                <c:pt idx="1289">
                  <c:v>TEC-PH-10002759</c:v>
                </c:pt>
                <c:pt idx="1290">
                  <c:v>TEC-PH-10002780</c:v>
                </c:pt>
                <c:pt idx="1291">
                  <c:v>TEC-PH-10002871</c:v>
                </c:pt>
                <c:pt idx="1292">
                  <c:v>TEC-PH-10002923</c:v>
                </c:pt>
                <c:pt idx="1293">
                  <c:v>TEC-PH-10002932</c:v>
                </c:pt>
                <c:pt idx="1294">
                  <c:v>TEC-PH-10003215</c:v>
                </c:pt>
                <c:pt idx="1295">
                  <c:v>TEC-PH-10003312</c:v>
                </c:pt>
                <c:pt idx="1296">
                  <c:v>TEC-PH-10003325</c:v>
                </c:pt>
                <c:pt idx="1297">
                  <c:v>TEC-PH-10003522</c:v>
                </c:pt>
                <c:pt idx="1298">
                  <c:v>TEC-PH-10003546</c:v>
                </c:pt>
                <c:pt idx="1299">
                  <c:v>TEC-PH-10003572</c:v>
                </c:pt>
                <c:pt idx="1300">
                  <c:v>TEC-PH-10003580</c:v>
                </c:pt>
                <c:pt idx="1301">
                  <c:v>TEC-PH-10003636</c:v>
                </c:pt>
                <c:pt idx="1302">
                  <c:v>TEC-PH-10003655</c:v>
                </c:pt>
                <c:pt idx="1303">
                  <c:v>TEC-PH-10003770</c:v>
                </c:pt>
                <c:pt idx="1304">
                  <c:v>TEC-PH-10003811</c:v>
                </c:pt>
                <c:pt idx="1305">
                  <c:v>TEC-PH-10003945</c:v>
                </c:pt>
                <c:pt idx="1306">
                  <c:v>TEC-PH-10003963</c:v>
                </c:pt>
                <c:pt idx="1307">
                  <c:v>TEC-PH-10004057</c:v>
                </c:pt>
                <c:pt idx="1308">
                  <c:v>TEC-PH-10004105</c:v>
                </c:pt>
                <c:pt idx="1309">
                  <c:v>TEC-PH-10004196</c:v>
                </c:pt>
                <c:pt idx="1310">
                  <c:v>TEC-PH-10004242</c:v>
                </c:pt>
                <c:pt idx="1311">
                  <c:v>TEC-PH-10004261</c:v>
                </c:pt>
                <c:pt idx="1312">
                  <c:v>TEC-PH-10004263</c:v>
                </c:pt>
                <c:pt idx="1313">
                  <c:v>TEC-PH-10004281</c:v>
                </c:pt>
                <c:pt idx="1314">
                  <c:v>TEC-PH-10004434</c:v>
                </c:pt>
                <c:pt idx="1315">
                  <c:v>TEC-PH-10004437</c:v>
                </c:pt>
                <c:pt idx="1316">
                  <c:v>TEC-PH-10004578</c:v>
                </c:pt>
                <c:pt idx="1317">
                  <c:v>TEC-PH-10004586</c:v>
                </c:pt>
                <c:pt idx="1318">
                  <c:v>TEC-PH-10004614</c:v>
                </c:pt>
                <c:pt idx="1319">
                  <c:v>TEC-PH-10004664</c:v>
                </c:pt>
                <c:pt idx="1320">
                  <c:v>TEC-PH-10004888</c:v>
                </c:pt>
                <c:pt idx="1321">
                  <c:v>TEC-PH-10004959</c:v>
                </c:pt>
                <c:pt idx="1322">
                  <c:v>TEC-SAM-10000779</c:v>
                </c:pt>
                <c:pt idx="1323">
                  <c:v>TEC-SAM-10001017</c:v>
                </c:pt>
                <c:pt idx="1324">
                  <c:v>TEC-SAM-10001131</c:v>
                </c:pt>
                <c:pt idx="1325">
                  <c:v>TEC-SAM-10003493</c:v>
                </c:pt>
                <c:pt idx="1326">
                  <c:v>TEC-SAM-10003891</c:v>
                </c:pt>
                <c:pt idx="1327">
                  <c:v>TEC-SAM-10003948</c:v>
                </c:pt>
                <c:pt idx="1328">
                  <c:v>TEC-SAM-10004785</c:v>
                </c:pt>
                <c:pt idx="1329">
                  <c:v>TEC-SAM-10004940</c:v>
                </c:pt>
                <c:pt idx="1330">
                  <c:v>TEC-SAN-10000235</c:v>
                </c:pt>
                <c:pt idx="1331">
                  <c:v>TEC-SAN-10000740</c:v>
                </c:pt>
                <c:pt idx="1332">
                  <c:v>TEC-SAN-10001899</c:v>
                </c:pt>
                <c:pt idx="1333">
                  <c:v>TEC-SAN-10002477</c:v>
                </c:pt>
                <c:pt idx="1334">
                  <c:v>TEC-SAN-10003238</c:v>
                </c:pt>
                <c:pt idx="1335">
                  <c:v>TEC-SAN-10003793</c:v>
                </c:pt>
                <c:pt idx="1336">
                  <c:v>TEC-SAN-10004027</c:v>
                </c:pt>
                <c:pt idx="1337">
                  <c:v>TEC-SAN-10004181</c:v>
                </c:pt>
                <c:pt idx="1338">
                  <c:v>TEC-SAN-10004424</c:v>
                </c:pt>
                <c:pt idx="1339">
                  <c:v>TEC-SAN-10004721</c:v>
                </c:pt>
                <c:pt idx="1340">
                  <c:v>TEC-SHA-10000052</c:v>
                </c:pt>
                <c:pt idx="1341">
                  <c:v>TEC-SHA-10000244</c:v>
                </c:pt>
                <c:pt idx="1342">
                  <c:v>TEC-SHA-10000306</c:v>
                </c:pt>
                <c:pt idx="1343">
                  <c:v>TEC-SHA-10000501</c:v>
                </c:pt>
                <c:pt idx="1344">
                  <c:v>TEC-SHA-10001309</c:v>
                </c:pt>
                <c:pt idx="1345">
                  <c:v>TEC-SHA-10001413</c:v>
                </c:pt>
                <c:pt idx="1346">
                  <c:v>TEC-SHA-10002034</c:v>
                </c:pt>
                <c:pt idx="1347">
                  <c:v>TEC-SHA-10003039</c:v>
                </c:pt>
                <c:pt idx="1348">
                  <c:v>TEC-SHA-10003670</c:v>
                </c:pt>
                <c:pt idx="1349">
                  <c:v>TEC-SHA-10004083</c:v>
                </c:pt>
                <c:pt idx="1350">
                  <c:v>TEC-SHA-10004151</c:v>
                </c:pt>
                <c:pt idx="1351">
                  <c:v>TEC-STA-10000546</c:v>
                </c:pt>
                <c:pt idx="1352">
                  <c:v>TEC-STA-10002497</c:v>
                </c:pt>
                <c:pt idx="1353">
                  <c:v>TEC-STA-10003330</c:v>
                </c:pt>
                <c:pt idx="1354">
                  <c:v>TEC-STA-10003386</c:v>
                </c:pt>
                <c:pt idx="1355">
                  <c:v>TEC-STA-10003447</c:v>
                </c:pt>
                <c:pt idx="1356">
                  <c:v>TEC-STA-10003550</c:v>
                </c:pt>
                <c:pt idx="1357">
                  <c:v>TEC-STA-10004181</c:v>
                </c:pt>
                <c:pt idx="1358">
                  <c:v>TEC-STA-10004536</c:v>
                </c:pt>
                <c:pt idx="1359">
                  <c:v>TEC-STA-10004834</c:v>
                </c:pt>
              </c:strCache>
            </c:strRef>
          </c:cat>
          <c:val>
            <c:numRef>
              <c:f>Sheet1!$B$8:$B$1368</c:f>
              <c:numCache>
                <c:formatCode>General</c:formatCode>
                <c:ptCount val="1360"/>
                <c:pt idx="2">
                  <c:v>309.60000000000002</c:v>
                </c:pt>
                <c:pt idx="5">
                  <c:v>64.89</c:v>
                </c:pt>
                <c:pt idx="6">
                  <c:v>84.12</c:v>
                </c:pt>
                <c:pt idx="7">
                  <c:v>349.2</c:v>
                </c:pt>
                <c:pt idx="8">
                  <c:v>318.3</c:v>
                </c:pt>
                <c:pt idx="9">
                  <c:v>2134.44</c:v>
                </c:pt>
                <c:pt idx="10">
                  <c:v>2596.2930000000001</c:v>
                </c:pt>
                <c:pt idx="13">
                  <c:v>370.53</c:v>
                </c:pt>
                <c:pt idx="14">
                  <c:v>1314.45</c:v>
                </c:pt>
                <c:pt idx="15">
                  <c:v>248.22</c:v>
                </c:pt>
                <c:pt idx="16">
                  <c:v>1112.6969999999999</c:v>
                </c:pt>
                <c:pt idx="18">
                  <c:v>2235.3900000000003</c:v>
                </c:pt>
                <c:pt idx="19">
                  <c:v>729.48</c:v>
                </c:pt>
                <c:pt idx="21">
                  <c:v>821.52</c:v>
                </c:pt>
                <c:pt idx="22">
                  <c:v>745.68600000000004</c:v>
                </c:pt>
                <c:pt idx="23">
                  <c:v>411.75</c:v>
                </c:pt>
                <c:pt idx="24">
                  <c:v>780.60799999999995</c:v>
                </c:pt>
                <c:pt idx="25">
                  <c:v>205.524</c:v>
                </c:pt>
                <c:pt idx="26">
                  <c:v>1567.62</c:v>
                </c:pt>
                <c:pt idx="27">
                  <c:v>349.6986</c:v>
                </c:pt>
                <c:pt idx="28">
                  <c:v>242.1</c:v>
                </c:pt>
                <c:pt idx="29">
                  <c:v>297.83999999999997</c:v>
                </c:pt>
                <c:pt idx="30">
                  <c:v>555.51599999999996</c:v>
                </c:pt>
                <c:pt idx="31">
                  <c:v>387.36</c:v>
                </c:pt>
                <c:pt idx="32">
                  <c:v>388.608</c:v>
                </c:pt>
                <c:pt idx="35">
                  <c:v>302.45</c:v>
                </c:pt>
                <c:pt idx="36">
                  <c:v>852.81299999999999</c:v>
                </c:pt>
                <c:pt idx="37">
                  <c:v>482.48</c:v>
                </c:pt>
                <c:pt idx="40">
                  <c:v>1369.2</c:v>
                </c:pt>
                <c:pt idx="41">
                  <c:v>588.6</c:v>
                </c:pt>
                <c:pt idx="42">
                  <c:v>94.3</c:v>
                </c:pt>
                <c:pt idx="43">
                  <c:v>743.904</c:v>
                </c:pt>
                <c:pt idx="44">
                  <c:v>187.88</c:v>
                </c:pt>
                <c:pt idx="45">
                  <c:v>731.47199999999998</c:v>
                </c:pt>
                <c:pt idx="46">
                  <c:v>1451.4</c:v>
                </c:pt>
                <c:pt idx="47">
                  <c:v>521.96</c:v>
                </c:pt>
                <c:pt idx="49">
                  <c:v>244.20689999999999</c:v>
                </c:pt>
                <c:pt idx="50">
                  <c:v>615.8682</c:v>
                </c:pt>
                <c:pt idx="51">
                  <c:v>1237.4879999999998</c:v>
                </c:pt>
                <c:pt idx="52">
                  <c:v>775.27800000000002</c:v>
                </c:pt>
                <c:pt idx="53">
                  <c:v>567.6</c:v>
                </c:pt>
                <c:pt idx="55">
                  <c:v>514.18799999999999</c:v>
                </c:pt>
                <c:pt idx="56">
                  <c:v>290.666</c:v>
                </c:pt>
                <c:pt idx="57">
                  <c:v>780.3</c:v>
                </c:pt>
                <c:pt idx="60">
                  <c:v>348.36</c:v>
                </c:pt>
                <c:pt idx="61">
                  <c:v>119.833</c:v>
                </c:pt>
                <c:pt idx="62">
                  <c:v>1029.375</c:v>
                </c:pt>
                <c:pt idx="63">
                  <c:v>270.14400000000001</c:v>
                </c:pt>
                <c:pt idx="64">
                  <c:v>67.993200000000002</c:v>
                </c:pt>
                <c:pt idx="65">
                  <c:v>541.44000000000005</c:v>
                </c:pt>
                <c:pt idx="66">
                  <c:v>491</c:v>
                </c:pt>
                <c:pt idx="67">
                  <c:v>1111.7249999999999</c:v>
                </c:pt>
                <c:pt idx="69">
                  <c:v>142.83000000000001</c:v>
                </c:pt>
                <c:pt idx="72">
                  <c:v>1660.8</c:v>
                </c:pt>
                <c:pt idx="74">
                  <c:v>2122.6800000000003</c:v>
                </c:pt>
                <c:pt idx="75">
                  <c:v>2754</c:v>
                </c:pt>
                <c:pt idx="76">
                  <c:v>478.48</c:v>
                </c:pt>
                <c:pt idx="77">
                  <c:v>1095.6600000000001</c:v>
                </c:pt>
                <c:pt idx="79">
                  <c:v>1200.3119999999999</c:v>
                </c:pt>
                <c:pt idx="80">
                  <c:v>911.04</c:v>
                </c:pt>
                <c:pt idx="81">
                  <c:v>1234.278</c:v>
                </c:pt>
                <c:pt idx="82">
                  <c:v>290.10000000000002</c:v>
                </c:pt>
                <c:pt idx="84">
                  <c:v>634.11599999999999</c:v>
                </c:pt>
                <c:pt idx="87">
                  <c:v>578.64</c:v>
                </c:pt>
                <c:pt idx="88">
                  <c:v>40.152000000000001</c:v>
                </c:pt>
                <c:pt idx="89">
                  <c:v>362.25</c:v>
                </c:pt>
                <c:pt idx="90">
                  <c:v>238.929</c:v>
                </c:pt>
                <c:pt idx="91">
                  <c:v>323.45999999999998</c:v>
                </c:pt>
                <c:pt idx="92">
                  <c:v>859.04</c:v>
                </c:pt>
                <c:pt idx="93">
                  <c:v>1262.0609999999999</c:v>
                </c:pt>
                <c:pt idx="94">
                  <c:v>593.46</c:v>
                </c:pt>
                <c:pt idx="95">
                  <c:v>387</c:v>
                </c:pt>
                <c:pt idx="97">
                  <c:v>2807.84</c:v>
                </c:pt>
                <c:pt idx="98">
                  <c:v>600.84</c:v>
                </c:pt>
                <c:pt idx="99">
                  <c:v>512.76</c:v>
                </c:pt>
                <c:pt idx="101">
                  <c:v>682.44780000000003</c:v>
                </c:pt>
                <c:pt idx="102">
                  <c:v>1328.7579999999998</c:v>
                </c:pt>
                <c:pt idx="103">
                  <c:v>171.15299999999999</c:v>
                </c:pt>
                <c:pt idx="104">
                  <c:v>603.91999999999996</c:v>
                </c:pt>
                <c:pt idx="105">
                  <c:v>63.881999999999998</c:v>
                </c:pt>
                <c:pt idx="106">
                  <c:v>688.32</c:v>
                </c:pt>
                <c:pt idx="107">
                  <c:v>310.14</c:v>
                </c:pt>
                <c:pt idx="108">
                  <c:v>585.55200000000002</c:v>
                </c:pt>
                <c:pt idx="109">
                  <c:v>507.27600000000001</c:v>
                </c:pt>
                <c:pt idx="110">
                  <c:v>1015.9848</c:v>
                </c:pt>
                <c:pt idx="111">
                  <c:v>258.279</c:v>
                </c:pt>
                <c:pt idx="112">
                  <c:v>102.57599999999999</c:v>
                </c:pt>
                <c:pt idx="113">
                  <c:v>972.64800000000002</c:v>
                </c:pt>
                <c:pt idx="114">
                  <c:v>187.839</c:v>
                </c:pt>
                <c:pt idx="115">
                  <c:v>145.35</c:v>
                </c:pt>
                <c:pt idx="116">
                  <c:v>286.32</c:v>
                </c:pt>
                <c:pt idx="118">
                  <c:v>450.63</c:v>
                </c:pt>
                <c:pt idx="119">
                  <c:v>1805.6640000000002</c:v>
                </c:pt>
                <c:pt idx="120">
                  <c:v>850.95</c:v>
                </c:pt>
                <c:pt idx="121">
                  <c:v>290.22800000000001</c:v>
                </c:pt>
                <c:pt idx="122">
                  <c:v>1910.5229999999999</c:v>
                </c:pt>
                <c:pt idx="123">
                  <c:v>785.88</c:v>
                </c:pt>
                <c:pt idx="124">
                  <c:v>340.14400000000001</c:v>
                </c:pt>
                <c:pt idx="125">
                  <c:v>1037.7095999999999</c:v>
                </c:pt>
                <c:pt idx="126">
                  <c:v>780.69119999999998</c:v>
                </c:pt>
                <c:pt idx="127">
                  <c:v>334.30349999999999</c:v>
                </c:pt>
                <c:pt idx="128">
                  <c:v>476.76299999999998</c:v>
                </c:pt>
                <c:pt idx="131">
                  <c:v>103.38</c:v>
                </c:pt>
                <c:pt idx="132">
                  <c:v>457.56799999999998</c:v>
                </c:pt>
                <c:pt idx="133">
                  <c:v>3491.7559999999999</c:v>
                </c:pt>
                <c:pt idx="134">
                  <c:v>172.76400000000001</c:v>
                </c:pt>
                <c:pt idx="135">
                  <c:v>213.3</c:v>
                </c:pt>
                <c:pt idx="136">
                  <c:v>751.87199999999996</c:v>
                </c:pt>
                <c:pt idx="137">
                  <c:v>139.03200000000001</c:v>
                </c:pt>
                <c:pt idx="138">
                  <c:v>391.86</c:v>
                </c:pt>
                <c:pt idx="139">
                  <c:v>1526.5</c:v>
                </c:pt>
                <c:pt idx="140">
                  <c:v>61.536000000000001</c:v>
                </c:pt>
                <c:pt idx="141">
                  <c:v>389.74</c:v>
                </c:pt>
                <c:pt idx="142">
                  <c:v>38.26</c:v>
                </c:pt>
                <c:pt idx="143">
                  <c:v>178.08</c:v>
                </c:pt>
                <c:pt idx="144">
                  <c:v>676.36800000000005</c:v>
                </c:pt>
                <c:pt idx="146">
                  <c:v>1858.68</c:v>
                </c:pt>
                <c:pt idx="148">
                  <c:v>349.06799999999998</c:v>
                </c:pt>
                <c:pt idx="149">
                  <c:v>967.98</c:v>
                </c:pt>
                <c:pt idx="153">
                  <c:v>168.81</c:v>
                </c:pt>
                <c:pt idx="158">
                  <c:v>281.82</c:v>
                </c:pt>
                <c:pt idx="159">
                  <c:v>486.36</c:v>
                </c:pt>
                <c:pt idx="161">
                  <c:v>103.92</c:v>
                </c:pt>
                <c:pt idx="162">
                  <c:v>50.7</c:v>
                </c:pt>
                <c:pt idx="164">
                  <c:v>5.7149999999999999</c:v>
                </c:pt>
                <c:pt idx="165">
                  <c:v>29.268000000000001</c:v>
                </c:pt>
                <c:pt idx="166">
                  <c:v>113.28</c:v>
                </c:pt>
                <c:pt idx="167">
                  <c:v>214.2</c:v>
                </c:pt>
                <c:pt idx="170">
                  <c:v>200.64</c:v>
                </c:pt>
                <c:pt idx="173">
                  <c:v>20.04</c:v>
                </c:pt>
                <c:pt idx="174">
                  <c:v>219.78</c:v>
                </c:pt>
                <c:pt idx="175">
                  <c:v>31.776</c:v>
                </c:pt>
                <c:pt idx="176">
                  <c:v>51.94</c:v>
                </c:pt>
                <c:pt idx="177">
                  <c:v>87.9</c:v>
                </c:pt>
                <c:pt idx="178">
                  <c:v>112.16</c:v>
                </c:pt>
                <c:pt idx="179">
                  <c:v>324.45</c:v>
                </c:pt>
                <c:pt idx="180">
                  <c:v>141.57</c:v>
                </c:pt>
                <c:pt idx="181">
                  <c:v>34.020000000000003</c:v>
                </c:pt>
                <c:pt idx="182">
                  <c:v>58.36</c:v>
                </c:pt>
                <c:pt idx="183">
                  <c:v>121.376</c:v>
                </c:pt>
                <c:pt idx="184">
                  <c:v>174.33</c:v>
                </c:pt>
                <c:pt idx="185">
                  <c:v>352.59</c:v>
                </c:pt>
                <c:pt idx="186">
                  <c:v>58.2</c:v>
                </c:pt>
                <c:pt idx="187">
                  <c:v>36.923400000000001</c:v>
                </c:pt>
                <c:pt idx="188">
                  <c:v>351.75</c:v>
                </c:pt>
                <c:pt idx="189">
                  <c:v>68.703999999999994</c:v>
                </c:pt>
                <c:pt idx="190">
                  <c:v>332.94</c:v>
                </c:pt>
                <c:pt idx="191">
                  <c:v>23.975999999999999</c:v>
                </c:pt>
                <c:pt idx="194">
                  <c:v>177.68</c:v>
                </c:pt>
                <c:pt idx="195">
                  <c:v>75.78</c:v>
                </c:pt>
                <c:pt idx="196">
                  <c:v>102.54600000000001</c:v>
                </c:pt>
                <c:pt idx="197">
                  <c:v>123.8664</c:v>
                </c:pt>
                <c:pt idx="198">
                  <c:v>169.92</c:v>
                </c:pt>
                <c:pt idx="199">
                  <c:v>220.08</c:v>
                </c:pt>
                <c:pt idx="200">
                  <c:v>8.9600000000000009</c:v>
                </c:pt>
                <c:pt idx="201">
                  <c:v>266.83199999999999</c:v>
                </c:pt>
                <c:pt idx="202">
                  <c:v>35.340000000000003</c:v>
                </c:pt>
                <c:pt idx="203">
                  <c:v>76.727999999999994</c:v>
                </c:pt>
                <c:pt idx="209">
                  <c:v>59.4</c:v>
                </c:pt>
                <c:pt idx="210">
                  <c:v>1142.6400000000001</c:v>
                </c:pt>
                <c:pt idx="212">
                  <c:v>85.751999999999995</c:v>
                </c:pt>
                <c:pt idx="214">
                  <c:v>18.96</c:v>
                </c:pt>
                <c:pt idx="216">
                  <c:v>48.366</c:v>
                </c:pt>
                <c:pt idx="217">
                  <c:v>459.39</c:v>
                </c:pt>
                <c:pt idx="218">
                  <c:v>454.71</c:v>
                </c:pt>
                <c:pt idx="219">
                  <c:v>457.14</c:v>
                </c:pt>
                <c:pt idx="220">
                  <c:v>162.84</c:v>
                </c:pt>
                <c:pt idx="221">
                  <c:v>78.989999999999995</c:v>
                </c:pt>
                <c:pt idx="222">
                  <c:v>922.95</c:v>
                </c:pt>
                <c:pt idx="223">
                  <c:v>265.74</c:v>
                </c:pt>
                <c:pt idx="226">
                  <c:v>2478.6</c:v>
                </c:pt>
                <c:pt idx="230">
                  <c:v>363.39</c:v>
                </c:pt>
                <c:pt idx="231">
                  <c:v>365.91</c:v>
                </c:pt>
                <c:pt idx="234">
                  <c:v>1758.12</c:v>
                </c:pt>
                <c:pt idx="235">
                  <c:v>855.15</c:v>
                </c:pt>
                <c:pt idx="237">
                  <c:v>657.84</c:v>
                </c:pt>
                <c:pt idx="238">
                  <c:v>232.2</c:v>
                </c:pt>
                <c:pt idx="239">
                  <c:v>666.84</c:v>
                </c:pt>
                <c:pt idx="243">
                  <c:v>115.86</c:v>
                </c:pt>
                <c:pt idx="244">
                  <c:v>91.71</c:v>
                </c:pt>
                <c:pt idx="247">
                  <c:v>1503.7439999999999</c:v>
                </c:pt>
                <c:pt idx="252">
                  <c:v>111.09</c:v>
                </c:pt>
                <c:pt idx="253">
                  <c:v>100.8</c:v>
                </c:pt>
                <c:pt idx="256">
                  <c:v>879.6</c:v>
                </c:pt>
                <c:pt idx="259">
                  <c:v>681.72</c:v>
                </c:pt>
                <c:pt idx="260">
                  <c:v>275.39999999999998</c:v>
                </c:pt>
                <c:pt idx="261">
                  <c:v>922.86</c:v>
                </c:pt>
                <c:pt idx="262">
                  <c:v>909</c:v>
                </c:pt>
                <c:pt idx="269">
                  <c:v>148.16999999999999</c:v>
                </c:pt>
                <c:pt idx="274">
                  <c:v>58.374000000000002</c:v>
                </c:pt>
                <c:pt idx="275">
                  <c:v>1743.96</c:v>
                </c:pt>
                <c:pt idx="276">
                  <c:v>533.79899999999998</c:v>
                </c:pt>
                <c:pt idx="278">
                  <c:v>1181.0160000000001</c:v>
                </c:pt>
                <c:pt idx="279">
                  <c:v>653.54999999999995</c:v>
                </c:pt>
                <c:pt idx="280">
                  <c:v>2076.6060000000002</c:v>
                </c:pt>
                <c:pt idx="281">
                  <c:v>489.23</c:v>
                </c:pt>
                <c:pt idx="282">
                  <c:v>1330.29</c:v>
                </c:pt>
                <c:pt idx="283">
                  <c:v>519.94100000000003</c:v>
                </c:pt>
                <c:pt idx="284">
                  <c:v>268.935</c:v>
                </c:pt>
                <c:pt idx="285">
                  <c:v>750.86400000000003</c:v>
                </c:pt>
                <c:pt idx="286">
                  <c:v>629.06399999999996</c:v>
                </c:pt>
                <c:pt idx="289">
                  <c:v>626.35199999999998</c:v>
                </c:pt>
                <c:pt idx="290">
                  <c:v>1888.2360000000001</c:v>
                </c:pt>
                <c:pt idx="292">
                  <c:v>1502.7840000000001</c:v>
                </c:pt>
                <c:pt idx="293">
                  <c:v>172.11</c:v>
                </c:pt>
                <c:pt idx="294">
                  <c:v>698.35199999999998</c:v>
                </c:pt>
                <c:pt idx="295">
                  <c:v>87.965999999999994</c:v>
                </c:pt>
                <c:pt idx="298">
                  <c:v>63.84</c:v>
                </c:pt>
                <c:pt idx="300">
                  <c:v>30.3</c:v>
                </c:pt>
                <c:pt idx="304">
                  <c:v>14.64</c:v>
                </c:pt>
                <c:pt idx="305">
                  <c:v>11.628</c:v>
                </c:pt>
                <c:pt idx="309">
                  <c:v>20.16</c:v>
                </c:pt>
                <c:pt idx="311">
                  <c:v>16.649999999999999</c:v>
                </c:pt>
                <c:pt idx="319">
                  <c:v>23.231999999999999</c:v>
                </c:pt>
                <c:pt idx="323">
                  <c:v>25.463999999999999</c:v>
                </c:pt>
                <c:pt idx="331">
                  <c:v>27.18</c:v>
                </c:pt>
                <c:pt idx="333">
                  <c:v>25.271999999999998</c:v>
                </c:pt>
                <c:pt idx="334">
                  <c:v>27.42</c:v>
                </c:pt>
                <c:pt idx="336">
                  <c:v>360.96</c:v>
                </c:pt>
                <c:pt idx="339">
                  <c:v>87.84</c:v>
                </c:pt>
                <c:pt idx="342">
                  <c:v>537.51599999999996</c:v>
                </c:pt>
                <c:pt idx="344">
                  <c:v>904.03200000000004</c:v>
                </c:pt>
                <c:pt idx="345">
                  <c:v>125.22</c:v>
                </c:pt>
                <c:pt idx="346">
                  <c:v>2052.54</c:v>
                </c:pt>
                <c:pt idx="347">
                  <c:v>352.35</c:v>
                </c:pt>
                <c:pt idx="348">
                  <c:v>166.84</c:v>
                </c:pt>
                <c:pt idx="349">
                  <c:v>1983.135</c:v>
                </c:pt>
                <c:pt idx="350">
                  <c:v>225.39599999999999</c:v>
                </c:pt>
                <c:pt idx="351">
                  <c:v>16.78</c:v>
                </c:pt>
                <c:pt idx="352">
                  <c:v>134.72999999999999</c:v>
                </c:pt>
                <c:pt idx="353">
                  <c:v>400.70400000000001</c:v>
                </c:pt>
                <c:pt idx="354">
                  <c:v>1388.88</c:v>
                </c:pt>
                <c:pt idx="355">
                  <c:v>211.24799999999999</c:v>
                </c:pt>
                <c:pt idx="356">
                  <c:v>533.94000000000005</c:v>
                </c:pt>
                <c:pt idx="357">
                  <c:v>478.29599999999999</c:v>
                </c:pt>
                <c:pt idx="358">
                  <c:v>85.536000000000001</c:v>
                </c:pt>
                <c:pt idx="359">
                  <c:v>1503.25</c:v>
                </c:pt>
                <c:pt idx="362">
                  <c:v>1119.3599999999999</c:v>
                </c:pt>
                <c:pt idx="363">
                  <c:v>278.16000000000003</c:v>
                </c:pt>
                <c:pt idx="364">
                  <c:v>60</c:v>
                </c:pt>
                <c:pt idx="365">
                  <c:v>4624.29</c:v>
                </c:pt>
                <c:pt idx="366">
                  <c:v>344</c:v>
                </c:pt>
                <c:pt idx="367">
                  <c:v>3028.8</c:v>
                </c:pt>
                <c:pt idx="368">
                  <c:v>2526.9299999999998</c:v>
                </c:pt>
                <c:pt idx="369">
                  <c:v>2.3940000000000001</c:v>
                </c:pt>
                <c:pt idx="370">
                  <c:v>511.62299999999999</c:v>
                </c:pt>
                <c:pt idx="371">
                  <c:v>1086.18</c:v>
                </c:pt>
                <c:pt idx="372">
                  <c:v>1401.84</c:v>
                </c:pt>
                <c:pt idx="373">
                  <c:v>76.12</c:v>
                </c:pt>
                <c:pt idx="374">
                  <c:v>584.22</c:v>
                </c:pt>
                <c:pt idx="376">
                  <c:v>138.82</c:v>
                </c:pt>
                <c:pt idx="377">
                  <c:v>30.24</c:v>
                </c:pt>
                <c:pt idx="378">
                  <c:v>57.75</c:v>
                </c:pt>
                <c:pt idx="379">
                  <c:v>60.54</c:v>
                </c:pt>
                <c:pt idx="380">
                  <c:v>107.1</c:v>
                </c:pt>
                <c:pt idx="382">
                  <c:v>255.85</c:v>
                </c:pt>
                <c:pt idx="383">
                  <c:v>2.94</c:v>
                </c:pt>
                <c:pt idx="384">
                  <c:v>78.3</c:v>
                </c:pt>
                <c:pt idx="385">
                  <c:v>146.4</c:v>
                </c:pt>
                <c:pt idx="386">
                  <c:v>32.68</c:v>
                </c:pt>
                <c:pt idx="387">
                  <c:v>207.12</c:v>
                </c:pt>
                <c:pt idx="388">
                  <c:v>106.8</c:v>
                </c:pt>
                <c:pt idx="390">
                  <c:v>38.954999999999998</c:v>
                </c:pt>
                <c:pt idx="391">
                  <c:v>223.44</c:v>
                </c:pt>
                <c:pt idx="392">
                  <c:v>139.77000000000001</c:v>
                </c:pt>
                <c:pt idx="393">
                  <c:v>19.488</c:v>
                </c:pt>
                <c:pt idx="394">
                  <c:v>58.954799999999999</c:v>
                </c:pt>
                <c:pt idx="395">
                  <c:v>6.72</c:v>
                </c:pt>
                <c:pt idx="396">
                  <c:v>79.36</c:v>
                </c:pt>
                <c:pt idx="397">
                  <c:v>433.79999999999995</c:v>
                </c:pt>
                <c:pt idx="399">
                  <c:v>120.768</c:v>
                </c:pt>
                <c:pt idx="400">
                  <c:v>21.24</c:v>
                </c:pt>
                <c:pt idx="401">
                  <c:v>26.64</c:v>
                </c:pt>
                <c:pt idx="402">
                  <c:v>1113.0239999999999</c:v>
                </c:pt>
                <c:pt idx="404">
                  <c:v>321.83999999999997</c:v>
                </c:pt>
                <c:pt idx="405">
                  <c:v>4.3680000000000003</c:v>
                </c:pt>
                <c:pt idx="406">
                  <c:v>39.68</c:v>
                </c:pt>
                <c:pt idx="407">
                  <c:v>70.56</c:v>
                </c:pt>
                <c:pt idx="408">
                  <c:v>47.904000000000003</c:v>
                </c:pt>
                <c:pt idx="409">
                  <c:v>38.68</c:v>
                </c:pt>
                <c:pt idx="410">
                  <c:v>34.020000000000003</c:v>
                </c:pt>
                <c:pt idx="411">
                  <c:v>90.63</c:v>
                </c:pt>
                <c:pt idx="412">
                  <c:v>194.64</c:v>
                </c:pt>
                <c:pt idx="413">
                  <c:v>19.536000000000001</c:v>
                </c:pt>
                <c:pt idx="414">
                  <c:v>19.456</c:v>
                </c:pt>
                <c:pt idx="416">
                  <c:v>109.8</c:v>
                </c:pt>
                <c:pt idx="417">
                  <c:v>23.1</c:v>
                </c:pt>
                <c:pt idx="418">
                  <c:v>163.1</c:v>
                </c:pt>
                <c:pt idx="420">
                  <c:v>53.94</c:v>
                </c:pt>
                <c:pt idx="422">
                  <c:v>34.875</c:v>
                </c:pt>
                <c:pt idx="423">
                  <c:v>145.97999999999999</c:v>
                </c:pt>
                <c:pt idx="424">
                  <c:v>130.32</c:v>
                </c:pt>
                <c:pt idx="425">
                  <c:v>439.2</c:v>
                </c:pt>
                <c:pt idx="427">
                  <c:v>45.98</c:v>
                </c:pt>
                <c:pt idx="428">
                  <c:v>107.94</c:v>
                </c:pt>
                <c:pt idx="431">
                  <c:v>56.61</c:v>
                </c:pt>
                <c:pt idx="435">
                  <c:v>35.549999999999997</c:v>
                </c:pt>
                <c:pt idx="436">
                  <c:v>16.398</c:v>
                </c:pt>
                <c:pt idx="439">
                  <c:v>49.2</c:v>
                </c:pt>
                <c:pt idx="440">
                  <c:v>14.49</c:v>
                </c:pt>
                <c:pt idx="441">
                  <c:v>195.36</c:v>
                </c:pt>
                <c:pt idx="442">
                  <c:v>28.62</c:v>
                </c:pt>
                <c:pt idx="443">
                  <c:v>13.26</c:v>
                </c:pt>
                <c:pt idx="446">
                  <c:v>27.99</c:v>
                </c:pt>
                <c:pt idx="447">
                  <c:v>25.8</c:v>
                </c:pt>
                <c:pt idx="449">
                  <c:v>15.9</c:v>
                </c:pt>
                <c:pt idx="450">
                  <c:v>24</c:v>
                </c:pt>
                <c:pt idx="452">
                  <c:v>27.96</c:v>
                </c:pt>
                <c:pt idx="453">
                  <c:v>5.76</c:v>
                </c:pt>
                <c:pt idx="454">
                  <c:v>21.545999999999999</c:v>
                </c:pt>
                <c:pt idx="455">
                  <c:v>246</c:v>
                </c:pt>
                <c:pt idx="456">
                  <c:v>66.36</c:v>
                </c:pt>
                <c:pt idx="457">
                  <c:v>120.42</c:v>
                </c:pt>
                <c:pt idx="458">
                  <c:v>52.064</c:v>
                </c:pt>
                <c:pt idx="459">
                  <c:v>51.183999999999997</c:v>
                </c:pt>
                <c:pt idx="461">
                  <c:v>66.45</c:v>
                </c:pt>
                <c:pt idx="462">
                  <c:v>12.24</c:v>
                </c:pt>
                <c:pt idx="463">
                  <c:v>21.06</c:v>
                </c:pt>
                <c:pt idx="464">
                  <c:v>46.8</c:v>
                </c:pt>
                <c:pt idx="465">
                  <c:v>1793.98</c:v>
                </c:pt>
                <c:pt idx="466">
                  <c:v>90.56</c:v>
                </c:pt>
                <c:pt idx="467">
                  <c:v>157.82400000000001</c:v>
                </c:pt>
                <c:pt idx="469">
                  <c:v>59.808</c:v>
                </c:pt>
                <c:pt idx="470">
                  <c:v>138.56</c:v>
                </c:pt>
                <c:pt idx="472">
                  <c:v>154.26</c:v>
                </c:pt>
                <c:pt idx="473">
                  <c:v>29.22</c:v>
                </c:pt>
                <c:pt idx="474">
                  <c:v>102.54</c:v>
                </c:pt>
                <c:pt idx="475">
                  <c:v>30.96</c:v>
                </c:pt>
                <c:pt idx="476">
                  <c:v>21.08</c:v>
                </c:pt>
                <c:pt idx="477">
                  <c:v>228.90600000000001</c:v>
                </c:pt>
                <c:pt idx="478">
                  <c:v>37.08</c:v>
                </c:pt>
                <c:pt idx="480">
                  <c:v>115.36</c:v>
                </c:pt>
                <c:pt idx="481">
                  <c:v>196.21</c:v>
                </c:pt>
                <c:pt idx="482">
                  <c:v>100.68</c:v>
                </c:pt>
                <c:pt idx="483">
                  <c:v>8.68</c:v>
                </c:pt>
                <c:pt idx="484">
                  <c:v>59.328000000000003</c:v>
                </c:pt>
                <c:pt idx="485">
                  <c:v>46.08</c:v>
                </c:pt>
                <c:pt idx="486">
                  <c:v>79.92</c:v>
                </c:pt>
                <c:pt idx="488">
                  <c:v>19.920000000000002</c:v>
                </c:pt>
                <c:pt idx="489">
                  <c:v>22.14</c:v>
                </c:pt>
                <c:pt idx="490">
                  <c:v>53.932499999999997</c:v>
                </c:pt>
                <c:pt idx="491">
                  <c:v>46.98</c:v>
                </c:pt>
                <c:pt idx="492">
                  <c:v>228.21199999999999</c:v>
                </c:pt>
                <c:pt idx="493">
                  <c:v>17.248000000000001</c:v>
                </c:pt>
                <c:pt idx="494">
                  <c:v>140.73599999999999</c:v>
                </c:pt>
                <c:pt idx="495">
                  <c:v>443.88</c:v>
                </c:pt>
                <c:pt idx="497">
                  <c:v>27.66</c:v>
                </c:pt>
                <c:pt idx="499">
                  <c:v>12.462</c:v>
                </c:pt>
                <c:pt idx="500">
                  <c:v>5.18</c:v>
                </c:pt>
                <c:pt idx="501">
                  <c:v>23.04</c:v>
                </c:pt>
                <c:pt idx="502">
                  <c:v>107.648</c:v>
                </c:pt>
                <c:pt idx="503">
                  <c:v>318.24</c:v>
                </c:pt>
                <c:pt idx="504">
                  <c:v>19.751999999999999</c:v>
                </c:pt>
                <c:pt idx="505">
                  <c:v>331.96</c:v>
                </c:pt>
                <c:pt idx="507">
                  <c:v>131.86799999999999</c:v>
                </c:pt>
                <c:pt idx="508">
                  <c:v>125.76</c:v>
                </c:pt>
                <c:pt idx="509">
                  <c:v>304.99</c:v>
                </c:pt>
                <c:pt idx="510">
                  <c:v>83.691000000000003</c:v>
                </c:pt>
                <c:pt idx="511">
                  <c:v>40.176000000000002</c:v>
                </c:pt>
                <c:pt idx="512">
                  <c:v>51.84</c:v>
                </c:pt>
                <c:pt idx="515">
                  <c:v>32.19</c:v>
                </c:pt>
                <c:pt idx="516">
                  <c:v>293.58</c:v>
                </c:pt>
                <c:pt idx="519">
                  <c:v>11.603999999999999</c:v>
                </c:pt>
                <c:pt idx="520">
                  <c:v>107.94</c:v>
                </c:pt>
                <c:pt idx="521">
                  <c:v>177.66</c:v>
                </c:pt>
                <c:pt idx="523">
                  <c:v>54.54</c:v>
                </c:pt>
                <c:pt idx="526">
                  <c:v>11.94</c:v>
                </c:pt>
                <c:pt idx="528">
                  <c:v>231.6</c:v>
                </c:pt>
                <c:pt idx="531">
                  <c:v>16.86</c:v>
                </c:pt>
                <c:pt idx="535">
                  <c:v>33.18</c:v>
                </c:pt>
                <c:pt idx="536">
                  <c:v>49.5</c:v>
                </c:pt>
                <c:pt idx="537">
                  <c:v>53.64</c:v>
                </c:pt>
                <c:pt idx="538">
                  <c:v>18.87</c:v>
                </c:pt>
                <c:pt idx="539">
                  <c:v>97.74</c:v>
                </c:pt>
                <c:pt idx="540">
                  <c:v>56.82</c:v>
                </c:pt>
                <c:pt idx="544">
                  <c:v>236.4</c:v>
                </c:pt>
                <c:pt idx="547">
                  <c:v>15.48</c:v>
                </c:pt>
                <c:pt idx="551">
                  <c:v>122.58</c:v>
                </c:pt>
                <c:pt idx="559">
                  <c:v>92.46</c:v>
                </c:pt>
                <c:pt idx="562">
                  <c:v>84</c:v>
                </c:pt>
                <c:pt idx="563">
                  <c:v>2.286</c:v>
                </c:pt>
                <c:pt idx="564">
                  <c:v>3.4380000000000002</c:v>
                </c:pt>
                <c:pt idx="571">
                  <c:v>90.233999999999995</c:v>
                </c:pt>
                <c:pt idx="575">
                  <c:v>51.6</c:v>
                </c:pt>
                <c:pt idx="579">
                  <c:v>24.72</c:v>
                </c:pt>
                <c:pt idx="582">
                  <c:v>104.76</c:v>
                </c:pt>
                <c:pt idx="593">
                  <c:v>19.23</c:v>
                </c:pt>
                <c:pt idx="594">
                  <c:v>32.04</c:v>
                </c:pt>
                <c:pt idx="595">
                  <c:v>104.904</c:v>
                </c:pt>
                <c:pt idx="596">
                  <c:v>348.488</c:v>
                </c:pt>
                <c:pt idx="599">
                  <c:v>131.76</c:v>
                </c:pt>
                <c:pt idx="600">
                  <c:v>175.7</c:v>
                </c:pt>
                <c:pt idx="601">
                  <c:v>62.7</c:v>
                </c:pt>
                <c:pt idx="603">
                  <c:v>248.90039999999999</c:v>
                </c:pt>
                <c:pt idx="605">
                  <c:v>24.12</c:v>
                </c:pt>
                <c:pt idx="607">
                  <c:v>12.372</c:v>
                </c:pt>
                <c:pt idx="608">
                  <c:v>71.94</c:v>
                </c:pt>
                <c:pt idx="609">
                  <c:v>13.295999999999999</c:v>
                </c:pt>
                <c:pt idx="611">
                  <c:v>52.332000000000001</c:v>
                </c:pt>
                <c:pt idx="612">
                  <c:v>15.28</c:v>
                </c:pt>
                <c:pt idx="613">
                  <c:v>177.84</c:v>
                </c:pt>
                <c:pt idx="615">
                  <c:v>93.84</c:v>
                </c:pt>
                <c:pt idx="618">
                  <c:v>29.04</c:v>
                </c:pt>
                <c:pt idx="619">
                  <c:v>4.71</c:v>
                </c:pt>
                <c:pt idx="620">
                  <c:v>90.02</c:v>
                </c:pt>
                <c:pt idx="621">
                  <c:v>15.96</c:v>
                </c:pt>
                <c:pt idx="622">
                  <c:v>21.703499999999998</c:v>
                </c:pt>
                <c:pt idx="623">
                  <c:v>117.18</c:v>
                </c:pt>
                <c:pt idx="625">
                  <c:v>5.68</c:v>
                </c:pt>
                <c:pt idx="626">
                  <c:v>34.47</c:v>
                </c:pt>
                <c:pt idx="627">
                  <c:v>20.96</c:v>
                </c:pt>
                <c:pt idx="628">
                  <c:v>33.42</c:v>
                </c:pt>
                <c:pt idx="629">
                  <c:v>10.464</c:v>
                </c:pt>
                <c:pt idx="630">
                  <c:v>14.691599999999999</c:v>
                </c:pt>
                <c:pt idx="631">
                  <c:v>12.35</c:v>
                </c:pt>
                <c:pt idx="632">
                  <c:v>29.82</c:v>
                </c:pt>
                <c:pt idx="635">
                  <c:v>33.18</c:v>
                </c:pt>
                <c:pt idx="637">
                  <c:v>101.64</c:v>
                </c:pt>
                <c:pt idx="638">
                  <c:v>23.64</c:v>
                </c:pt>
                <c:pt idx="639">
                  <c:v>18.384</c:v>
                </c:pt>
                <c:pt idx="640">
                  <c:v>61.155000000000001</c:v>
                </c:pt>
                <c:pt idx="641">
                  <c:v>28.992000000000001</c:v>
                </c:pt>
                <c:pt idx="642">
                  <c:v>14.958</c:v>
                </c:pt>
                <c:pt idx="644">
                  <c:v>633.83399999999995</c:v>
                </c:pt>
                <c:pt idx="645">
                  <c:v>206.4</c:v>
                </c:pt>
                <c:pt idx="647">
                  <c:v>15.282</c:v>
                </c:pt>
                <c:pt idx="648">
                  <c:v>381.86399999999998</c:v>
                </c:pt>
                <c:pt idx="649">
                  <c:v>316.8</c:v>
                </c:pt>
                <c:pt idx="651">
                  <c:v>58.32</c:v>
                </c:pt>
                <c:pt idx="654">
                  <c:v>167.58</c:v>
                </c:pt>
                <c:pt idx="659">
                  <c:v>77.099999999999994</c:v>
                </c:pt>
                <c:pt idx="660">
                  <c:v>16.14</c:v>
                </c:pt>
                <c:pt idx="662">
                  <c:v>81.432000000000002</c:v>
                </c:pt>
                <c:pt idx="664">
                  <c:v>23.79</c:v>
                </c:pt>
                <c:pt idx="666">
                  <c:v>105.06</c:v>
                </c:pt>
                <c:pt idx="667">
                  <c:v>187.02</c:v>
                </c:pt>
                <c:pt idx="672">
                  <c:v>13.14</c:v>
                </c:pt>
                <c:pt idx="673">
                  <c:v>28.56</c:v>
                </c:pt>
                <c:pt idx="674">
                  <c:v>11.28</c:v>
                </c:pt>
                <c:pt idx="675">
                  <c:v>51.6</c:v>
                </c:pt>
                <c:pt idx="677">
                  <c:v>51.84</c:v>
                </c:pt>
                <c:pt idx="678">
                  <c:v>18.239999999999998</c:v>
                </c:pt>
                <c:pt idx="683">
                  <c:v>525.69000000000005</c:v>
                </c:pt>
                <c:pt idx="685">
                  <c:v>308.64</c:v>
                </c:pt>
                <c:pt idx="686">
                  <c:v>1359.864</c:v>
                </c:pt>
                <c:pt idx="687">
                  <c:v>25.317</c:v>
                </c:pt>
                <c:pt idx="688">
                  <c:v>40.158000000000001</c:v>
                </c:pt>
                <c:pt idx="690">
                  <c:v>97.17</c:v>
                </c:pt>
                <c:pt idx="693">
                  <c:v>59.76</c:v>
                </c:pt>
                <c:pt idx="694">
                  <c:v>26.22</c:v>
                </c:pt>
                <c:pt idx="696">
                  <c:v>191.1</c:v>
                </c:pt>
                <c:pt idx="697">
                  <c:v>103.56</c:v>
                </c:pt>
                <c:pt idx="698">
                  <c:v>30.81</c:v>
                </c:pt>
                <c:pt idx="700">
                  <c:v>127.8</c:v>
                </c:pt>
                <c:pt idx="701">
                  <c:v>102.84</c:v>
                </c:pt>
                <c:pt idx="702">
                  <c:v>59.82</c:v>
                </c:pt>
                <c:pt idx="704">
                  <c:v>4.4279999999999999</c:v>
                </c:pt>
                <c:pt idx="705">
                  <c:v>35.97</c:v>
                </c:pt>
                <c:pt idx="706">
                  <c:v>237.42</c:v>
                </c:pt>
                <c:pt idx="708">
                  <c:v>139.80000000000001</c:v>
                </c:pt>
                <c:pt idx="710">
                  <c:v>526.08000000000004</c:v>
                </c:pt>
                <c:pt idx="717">
                  <c:v>28.68</c:v>
                </c:pt>
                <c:pt idx="718">
                  <c:v>96.78</c:v>
                </c:pt>
                <c:pt idx="722">
                  <c:v>48.06</c:v>
                </c:pt>
                <c:pt idx="726">
                  <c:v>35.6</c:v>
                </c:pt>
                <c:pt idx="728">
                  <c:v>100.24</c:v>
                </c:pt>
                <c:pt idx="729">
                  <c:v>14.4</c:v>
                </c:pt>
                <c:pt idx="730">
                  <c:v>11.852399999999999</c:v>
                </c:pt>
                <c:pt idx="731">
                  <c:v>22.74</c:v>
                </c:pt>
                <c:pt idx="732">
                  <c:v>70.08</c:v>
                </c:pt>
                <c:pt idx="733">
                  <c:v>18.899999999999999</c:v>
                </c:pt>
                <c:pt idx="734">
                  <c:v>24.6</c:v>
                </c:pt>
                <c:pt idx="735">
                  <c:v>53.06</c:v>
                </c:pt>
                <c:pt idx="736">
                  <c:v>70.56</c:v>
                </c:pt>
                <c:pt idx="737">
                  <c:v>29.6</c:v>
                </c:pt>
                <c:pt idx="738">
                  <c:v>12.21</c:v>
                </c:pt>
                <c:pt idx="739">
                  <c:v>29.24</c:v>
                </c:pt>
                <c:pt idx="741">
                  <c:v>31.68</c:v>
                </c:pt>
                <c:pt idx="742">
                  <c:v>14.5008</c:v>
                </c:pt>
                <c:pt idx="743">
                  <c:v>39.15</c:v>
                </c:pt>
                <c:pt idx="744">
                  <c:v>44.4</c:v>
                </c:pt>
                <c:pt idx="745">
                  <c:v>13.68</c:v>
                </c:pt>
                <c:pt idx="746">
                  <c:v>57.12</c:v>
                </c:pt>
                <c:pt idx="747">
                  <c:v>31.41</c:v>
                </c:pt>
                <c:pt idx="748">
                  <c:v>39.6</c:v>
                </c:pt>
                <c:pt idx="749">
                  <c:v>14.7393</c:v>
                </c:pt>
                <c:pt idx="750">
                  <c:v>21.42</c:v>
                </c:pt>
                <c:pt idx="752">
                  <c:v>28.08</c:v>
                </c:pt>
                <c:pt idx="755">
                  <c:v>8.25</c:v>
                </c:pt>
                <c:pt idx="756">
                  <c:v>9.69</c:v>
                </c:pt>
                <c:pt idx="758">
                  <c:v>7.77</c:v>
                </c:pt>
                <c:pt idx="760">
                  <c:v>17.190000000000001</c:v>
                </c:pt>
                <c:pt idx="762">
                  <c:v>16.448</c:v>
                </c:pt>
                <c:pt idx="764">
                  <c:v>15.696</c:v>
                </c:pt>
                <c:pt idx="765">
                  <c:v>36.4</c:v>
                </c:pt>
                <c:pt idx="766">
                  <c:v>35.520000000000003</c:v>
                </c:pt>
                <c:pt idx="767">
                  <c:v>143.85599999999999</c:v>
                </c:pt>
                <c:pt idx="768">
                  <c:v>298.8</c:v>
                </c:pt>
                <c:pt idx="769">
                  <c:v>93.024000000000001</c:v>
                </c:pt>
                <c:pt idx="770">
                  <c:v>52.98</c:v>
                </c:pt>
                <c:pt idx="771">
                  <c:v>24.56</c:v>
                </c:pt>
                <c:pt idx="772">
                  <c:v>44.865000000000002</c:v>
                </c:pt>
                <c:pt idx="773">
                  <c:v>33.488</c:v>
                </c:pt>
                <c:pt idx="774">
                  <c:v>237.51</c:v>
                </c:pt>
                <c:pt idx="775">
                  <c:v>16.224</c:v>
                </c:pt>
                <c:pt idx="776">
                  <c:v>71.931600000000003</c:v>
                </c:pt>
                <c:pt idx="778">
                  <c:v>25.92</c:v>
                </c:pt>
                <c:pt idx="779">
                  <c:v>19.440000000000001</c:v>
                </c:pt>
                <c:pt idx="780">
                  <c:v>15.24</c:v>
                </c:pt>
                <c:pt idx="781">
                  <c:v>47.4</c:v>
                </c:pt>
                <c:pt idx="782">
                  <c:v>78.304000000000002</c:v>
                </c:pt>
                <c:pt idx="783">
                  <c:v>70.400000000000006</c:v>
                </c:pt>
                <c:pt idx="784">
                  <c:v>79.14</c:v>
                </c:pt>
                <c:pt idx="786">
                  <c:v>66.48</c:v>
                </c:pt>
                <c:pt idx="787">
                  <c:v>55.48</c:v>
                </c:pt>
                <c:pt idx="788">
                  <c:v>31.103999999999999</c:v>
                </c:pt>
                <c:pt idx="790">
                  <c:v>182.88</c:v>
                </c:pt>
                <c:pt idx="791">
                  <c:v>67.8</c:v>
                </c:pt>
                <c:pt idx="792">
                  <c:v>259.74</c:v>
                </c:pt>
                <c:pt idx="793">
                  <c:v>160.86600000000001</c:v>
                </c:pt>
                <c:pt idx="794">
                  <c:v>42.119100000000003</c:v>
                </c:pt>
                <c:pt idx="795">
                  <c:v>19.007999999999999</c:v>
                </c:pt>
                <c:pt idx="796">
                  <c:v>210.69</c:v>
                </c:pt>
                <c:pt idx="797">
                  <c:v>24</c:v>
                </c:pt>
                <c:pt idx="798">
                  <c:v>42.48</c:v>
                </c:pt>
                <c:pt idx="800">
                  <c:v>248.64</c:v>
                </c:pt>
                <c:pt idx="801">
                  <c:v>486</c:v>
                </c:pt>
                <c:pt idx="802">
                  <c:v>212.1</c:v>
                </c:pt>
                <c:pt idx="803">
                  <c:v>47.94</c:v>
                </c:pt>
                <c:pt idx="808">
                  <c:v>31.17</c:v>
                </c:pt>
                <c:pt idx="810">
                  <c:v>149.58000000000001</c:v>
                </c:pt>
                <c:pt idx="811">
                  <c:v>51.66</c:v>
                </c:pt>
                <c:pt idx="812">
                  <c:v>143.262</c:v>
                </c:pt>
                <c:pt idx="815">
                  <c:v>327.18</c:v>
                </c:pt>
                <c:pt idx="816">
                  <c:v>31.5</c:v>
                </c:pt>
                <c:pt idx="817">
                  <c:v>51.78</c:v>
                </c:pt>
                <c:pt idx="820">
                  <c:v>49.02</c:v>
                </c:pt>
                <c:pt idx="824">
                  <c:v>62.64</c:v>
                </c:pt>
                <c:pt idx="825">
                  <c:v>162.54</c:v>
                </c:pt>
                <c:pt idx="832">
                  <c:v>24</c:v>
                </c:pt>
                <c:pt idx="833">
                  <c:v>4.5</c:v>
                </c:pt>
                <c:pt idx="834">
                  <c:v>49.41</c:v>
                </c:pt>
                <c:pt idx="836">
                  <c:v>34.799999999999997</c:v>
                </c:pt>
                <c:pt idx="837">
                  <c:v>19.404</c:v>
                </c:pt>
                <c:pt idx="838">
                  <c:v>2.6880000000000002</c:v>
                </c:pt>
                <c:pt idx="839">
                  <c:v>119.07</c:v>
                </c:pt>
                <c:pt idx="840">
                  <c:v>48.48</c:v>
                </c:pt>
                <c:pt idx="842">
                  <c:v>197.49</c:v>
                </c:pt>
                <c:pt idx="850">
                  <c:v>110.6</c:v>
                </c:pt>
                <c:pt idx="851">
                  <c:v>50.198399999999999</c:v>
                </c:pt>
                <c:pt idx="852">
                  <c:v>599.4</c:v>
                </c:pt>
                <c:pt idx="853">
                  <c:v>69.52</c:v>
                </c:pt>
                <c:pt idx="854">
                  <c:v>423.28</c:v>
                </c:pt>
                <c:pt idx="855">
                  <c:v>264.32</c:v>
                </c:pt>
                <c:pt idx="856">
                  <c:v>770.22</c:v>
                </c:pt>
                <c:pt idx="858">
                  <c:v>66.959999999999994</c:v>
                </c:pt>
                <c:pt idx="859">
                  <c:v>230.202</c:v>
                </c:pt>
                <c:pt idx="861">
                  <c:v>132.696</c:v>
                </c:pt>
                <c:pt idx="862">
                  <c:v>689.82</c:v>
                </c:pt>
                <c:pt idx="863">
                  <c:v>108.48</c:v>
                </c:pt>
                <c:pt idx="864">
                  <c:v>443.92</c:v>
                </c:pt>
                <c:pt idx="865">
                  <c:v>392.44499999999999</c:v>
                </c:pt>
                <c:pt idx="866">
                  <c:v>49.631999999999998</c:v>
                </c:pt>
                <c:pt idx="867">
                  <c:v>356.94</c:v>
                </c:pt>
                <c:pt idx="869">
                  <c:v>64.959999999999994</c:v>
                </c:pt>
                <c:pt idx="870">
                  <c:v>41.795999999999999</c:v>
                </c:pt>
                <c:pt idx="871">
                  <c:v>39.36</c:v>
                </c:pt>
                <c:pt idx="872">
                  <c:v>89.988600000000005</c:v>
                </c:pt>
                <c:pt idx="873">
                  <c:v>50.625</c:v>
                </c:pt>
                <c:pt idx="874">
                  <c:v>1523.664</c:v>
                </c:pt>
                <c:pt idx="875">
                  <c:v>212.4</c:v>
                </c:pt>
                <c:pt idx="876">
                  <c:v>928.8</c:v>
                </c:pt>
                <c:pt idx="877">
                  <c:v>162.72</c:v>
                </c:pt>
                <c:pt idx="878">
                  <c:v>437.4</c:v>
                </c:pt>
                <c:pt idx="879">
                  <c:v>193.92</c:v>
                </c:pt>
                <c:pt idx="880">
                  <c:v>24.56</c:v>
                </c:pt>
                <c:pt idx="881">
                  <c:v>50.26</c:v>
                </c:pt>
                <c:pt idx="883">
                  <c:v>395.82</c:v>
                </c:pt>
                <c:pt idx="884">
                  <c:v>337.6395</c:v>
                </c:pt>
                <c:pt idx="885">
                  <c:v>77.5</c:v>
                </c:pt>
                <c:pt idx="887">
                  <c:v>40.587000000000003</c:v>
                </c:pt>
                <c:pt idx="888">
                  <c:v>134.61000000000001</c:v>
                </c:pt>
                <c:pt idx="889">
                  <c:v>362.92</c:v>
                </c:pt>
                <c:pt idx="890">
                  <c:v>189.96</c:v>
                </c:pt>
                <c:pt idx="891">
                  <c:v>1429.05</c:v>
                </c:pt>
                <c:pt idx="892">
                  <c:v>179.48</c:v>
                </c:pt>
                <c:pt idx="894">
                  <c:v>1676.88</c:v>
                </c:pt>
                <c:pt idx="895">
                  <c:v>457.32600000000002</c:v>
                </c:pt>
                <c:pt idx="896">
                  <c:v>1080.096</c:v>
                </c:pt>
                <c:pt idx="897">
                  <c:v>122.88</c:v>
                </c:pt>
                <c:pt idx="898">
                  <c:v>561.495</c:v>
                </c:pt>
                <c:pt idx="899">
                  <c:v>274.68</c:v>
                </c:pt>
                <c:pt idx="900">
                  <c:v>367.524</c:v>
                </c:pt>
                <c:pt idx="901">
                  <c:v>232.55</c:v>
                </c:pt>
                <c:pt idx="902">
                  <c:v>665.88</c:v>
                </c:pt>
                <c:pt idx="904">
                  <c:v>236.1765</c:v>
                </c:pt>
                <c:pt idx="905">
                  <c:v>23.32</c:v>
                </c:pt>
                <c:pt idx="906">
                  <c:v>283.26</c:v>
                </c:pt>
                <c:pt idx="908">
                  <c:v>511.56</c:v>
                </c:pt>
                <c:pt idx="909">
                  <c:v>492.12360000000001</c:v>
                </c:pt>
                <c:pt idx="910">
                  <c:v>112.212</c:v>
                </c:pt>
                <c:pt idx="912">
                  <c:v>266.39999999999998</c:v>
                </c:pt>
                <c:pt idx="913">
                  <c:v>185.04</c:v>
                </c:pt>
                <c:pt idx="914">
                  <c:v>124.011</c:v>
                </c:pt>
                <c:pt idx="915">
                  <c:v>100.70399999999999</c:v>
                </c:pt>
                <c:pt idx="916">
                  <c:v>58.103999999999999</c:v>
                </c:pt>
                <c:pt idx="917">
                  <c:v>274.14</c:v>
                </c:pt>
                <c:pt idx="918">
                  <c:v>60.875999999999998</c:v>
                </c:pt>
                <c:pt idx="919">
                  <c:v>71.063999999999993</c:v>
                </c:pt>
                <c:pt idx="920">
                  <c:v>100.2</c:v>
                </c:pt>
                <c:pt idx="923">
                  <c:v>35.927999999999997</c:v>
                </c:pt>
                <c:pt idx="924">
                  <c:v>355.44</c:v>
                </c:pt>
                <c:pt idx="925">
                  <c:v>14.7</c:v>
                </c:pt>
                <c:pt idx="927">
                  <c:v>596.88</c:v>
                </c:pt>
                <c:pt idx="928">
                  <c:v>18.768000000000001</c:v>
                </c:pt>
                <c:pt idx="929">
                  <c:v>17.88</c:v>
                </c:pt>
                <c:pt idx="932">
                  <c:v>81.239999999999995</c:v>
                </c:pt>
                <c:pt idx="934">
                  <c:v>196.02</c:v>
                </c:pt>
                <c:pt idx="936">
                  <c:v>10.41</c:v>
                </c:pt>
                <c:pt idx="937">
                  <c:v>130.32</c:v>
                </c:pt>
                <c:pt idx="938">
                  <c:v>21.18</c:v>
                </c:pt>
                <c:pt idx="939">
                  <c:v>25.14</c:v>
                </c:pt>
                <c:pt idx="940">
                  <c:v>18.27</c:v>
                </c:pt>
                <c:pt idx="942">
                  <c:v>10.92</c:v>
                </c:pt>
                <c:pt idx="944">
                  <c:v>79.92</c:v>
                </c:pt>
                <c:pt idx="945">
                  <c:v>27.6</c:v>
                </c:pt>
                <c:pt idx="946">
                  <c:v>54.44</c:v>
                </c:pt>
                <c:pt idx="947">
                  <c:v>286.34399999999999</c:v>
                </c:pt>
                <c:pt idx="948">
                  <c:v>121.27500000000001</c:v>
                </c:pt>
                <c:pt idx="949">
                  <c:v>120.366</c:v>
                </c:pt>
                <c:pt idx="950">
                  <c:v>38.130000000000003</c:v>
                </c:pt>
                <c:pt idx="951">
                  <c:v>81.180000000000007</c:v>
                </c:pt>
                <c:pt idx="952">
                  <c:v>517.72260000000006</c:v>
                </c:pt>
                <c:pt idx="953">
                  <c:v>96.66</c:v>
                </c:pt>
                <c:pt idx="954">
                  <c:v>343.20000000000005</c:v>
                </c:pt>
                <c:pt idx="955">
                  <c:v>65.712000000000003</c:v>
                </c:pt>
                <c:pt idx="956">
                  <c:v>69.78</c:v>
                </c:pt>
                <c:pt idx="958">
                  <c:v>45.12</c:v>
                </c:pt>
                <c:pt idx="959">
                  <c:v>148.05000000000001</c:v>
                </c:pt>
                <c:pt idx="960">
                  <c:v>4164.05</c:v>
                </c:pt>
                <c:pt idx="962">
                  <c:v>82.367999999999995</c:v>
                </c:pt>
                <c:pt idx="963">
                  <c:v>49.26</c:v>
                </c:pt>
                <c:pt idx="964">
                  <c:v>92.352000000000004</c:v>
                </c:pt>
                <c:pt idx="967">
                  <c:v>349.44</c:v>
                </c:pt>
                <c:pt idx="968">
                  <c:v>816.6</c:v>
                </c:pt>
                <c:pt idx="969">
                  <c:v>22.29</c:v>
                </c:pt>
                <c:pt idx="970">
                  <c:v>60.966000000000001</c:v>
                </c:pt>
                <c:pt idx="972">
                  <c:v>429.84</c:v>
                </c:pt>
                <c:pt idx="973">
                  <c:v>66.12</c:v>
                </c:pt>
                <c:pt idx="974">
                  <c:v>33.084000000000003</c:v>
                </c:pt>
                <c:pt idx="979">
                  <c:v>134.61000000000001</c:v>
                </c:pt>
                <c:pt idx="982">
                  <c:v>9.06</c:v>
                </c:pt>
                <c:pt idx="983">
                  <c:v>109.8</c:v>
                </c:pt>
                <c:pt idx="987">
                  <c:v>48.96</c:v>
                </c:pt>
                <c:pt idx="989">
                  <c:v>44.97</c:v>
                </c:pt>
                <c:pt idx="991">
                  <c:v>30.48</c:v>
                </c:pt>
                <c:pt idx="992">
                  <c:v>53.04</c:v>
                </c:pt>
                <c:pt idx="994">
                  <c:v>419.4</c:v>
                </c:pt>
                <c:pt idx="995">
                  <c:v>805.56</c:v>
                </c:pt>
                <c:pt idx="996">
                  <c:v>440.88</c:v>
                </c:pt>
                <c:pt idx="997">
                  <c:v>251.64</c:v>
                </c:pt>
                <c:pt idx="998">
                  <c:v>63.984000000000002</c:v>
                </c:pt>
                <c:pt idx="999">
                  <c:v>176.6808</c:v>
                </c:pt>
                <c:pt idx="1000">
                  <c:v>196.96799999999999</c:v>
                </c:pt>
                <c:pt idx="1002">
                  <c:v>776.25</c:v>
                </c:pt>
                <c:pt idx="1003">
                  <c:v>159.97999999999999</c:v>
                </c:pt>
                <c:pt idx="1004">
                  <c:v>331.92</c:v>
                </c:pt>
                <c:pt idx="1005">
                  <c:v>475.94400000000002</c:v>
                </c:pt>
                <c:pt idx="1007">
                  <c:v>108.56</c:v>
                </c:pt>
                <c:pt idx="1008">
                  <c:v>46.863999999999997</c:v>
                </c:pt>
                <c:pt idx="1009">
                  <c:v>612.04</c:v>
                </c:pt>
                <c:pt idx="1011">
                  <c:v>1795.92</c:v>
                </c:pt>
                <c:pt idx="1012">
                  <c:v>31.2</c:v>
                </c:pt>
                <c:pt idx="1013">
                  <c:v>119.8</c:v>
                </c:pt>
                <c:pt idx="1014">
                  <c:v>122.724</c:v>
                </c:pt>
                <c:pt idx="1015">
                  <c:v>534.79999999999995</c:v>
                </c:pt>
                <c:pt idx="1016">
                  <c:v>468.9</c:v>
                </c:pt>
                <c:pt idx="1017">
                  <c:v>217.2</c:v>
                </c:pt>
                <c:pt idx="1019">
                  <c:v>90.84</c:v>
                </c:pt>
                <c:pt idx="1021">
                  <c:v>863.94600000000003</c:v>
                </c:pt>
                <c:pt idx="1023">
                  <c:v>21.34</c:v>
                </c:pt>
                <c:pt idx="1025">
                  <c:v>47.79</c:v>
                </c:pt>
                <c:pt idx="1026">
                  <c:v>467.04</c:v>
                </c:pt>
                <c:pt idx="1027">
                  <c:v>99.98</c:v>
                </c:pt>
                <c:pt idx="1028">
                  <c:v>357</c:v>
                </c:pt>
                <c:pt idx="1029">
                  <c:v>743.13</c:v>
                </c:pt>
                <c:pt idx="1030">
                  <c:v>142.488</c:v>
                </c:pt>
                <c:pt idx="1032">
                  <c:v>388.125</c:v>
                </c:pt>
                <c:pt idx="1033">
                  <c:v>179.52</c:v>
                </c:pt>
                <c:pt idx="1034">
                  <c:v>50.8</c:v>
                </c:pt>
                <c:pt idx="1035">
                  <c:v>47.56</c:v>
                </c:pt>
                <c:pt idx="1036">
                  <c:v>242.8</c:v>
                </c:pt>
                <c:pt idx="1037">
                  <c:v>799.92</c:v>
                </c:pt>
                <c:pt idx="1038">
                  <c:v>138.024</c:v>
                </c:pt>
                <c:pt idx="1039">
                  <c:v>103.92</c:v>
                </c:pt>
                <c:pt idx="1040">
                  <c:v>146.96</c:v>
                </c:pt>
                <c:pt idx="1041">
                  <c:v>151.19999999999999</c:v>
                </c:pt>
                <c:pt idx="1042">
                  <c:v>199.98</c:v>
                </c:pt>
                <c:pt idx="1044">
                  <c:v>138.672</c:v>
                </c:pt>
                <c:pt idx="1045">
                  <c:v>151.36199999999999</c:v>
                </c:pt>
                <c:pt idx="1046">
                  <c:v>279.68</c:v>
                </c:pt>
                <c:pt idx="1049">
                  <c:v>1017.936</c:v>
                </c:pt>
                <c:pt idx="1050">
                  <c:v>137.94</c:v>
                </c:pt>
                <c:pt idx="1052">
                  <c:v>169.74</c:v>
                </c:pt>
                <c:pt idx="1053">
                  <c:v>1093.2</c:v>
                </c:pt>
                <c:pt idx="1056">
                  <c:v>1272.5999999999999</c:v>
                </c:pt>
                <c:pt idx="1058">
                  <c:v>40.92</c:v>
                </c:pt>
                <c:pt idx="1070">
                  <c:v>383.79599999999999</c:v>
                </c:pt>
                <c:pt idx="1073">
                  <c:v>148.59</c:v>
                </c:pt>
                <c:pt idx="1074">
                  <c:v>318.02999999999997</c:v>
                </c:pt>
                <c:pt idx="1075">
                  <c:v>85.427999999999997</c:v>
                </c:pt>
                <c:pt idx="1076">
                  <c:v>520.67999999999995</c:v>
                </c:pt>
                <c:pt idx="1077">
                  <c:v>527.16</c:v>
                </c:pt>
                <c:pt idx="1081">
                  <c:v>309.36</c:v>
                </c:pt>
                <c:pt idx="1086">
                  <c:v>717.84</c:v>
                </c:pt>
                <c:pt idx="1088">
                  <c:v>151.83000000000001</c:v>
                </c:pt>
                <c:pt idx="1089">
                  <c:v>3185.4</c:v>
                </c:pt>
                <c:pt idx="1090">
                  <c:v>253.98256000000001</c:v>
                </c:pt>
                <c:pt idx="1091">
                  <c:v>1157.58</c:v>
                </c:pt>
                <c:pt idx="1092">
                  <c:v>386.1</c:v>
                </c:pt>
                <c:pt idx="1093">
                  <c:v>1063.9677999999999</c:v>
                </c:pt>
                <c:pt idx="1094">
                  <c:v>602.76</c:v>
                </c:pt>
                <c:pt idx="1096">
                  <c:v>379.08</c:v>
                </c:pt>
                <c:pt idx="1097">
                  <c:v>771.48</c:v>
                </c:pt>
                <c:pt idx="1098">
                  <c:v>1047.48</c:v>
                </c:pt>
                <c:pt idx="1099">
                  <c:v>1161.1971000000001</c:v>
                </c:pt>
                <c:pt idx="1100">
                  <c:v>712.35</c:v>
                </c:pt>
                <c:pt idx="1101">
                  <c:v>1009.44</c:v>
                </c:pt>
                <c:pt idx="1104">
                  <c:v>231.97512</c:v>
                </c:pt>
                <c:pt idx="1105">
                  <c:v>224.35040000000001</c:v>
                </c:pt>
                <c:pt idx="1106">
                  <c:v>1799.97</c:v>
                </c:pt>
                <c:pt idx="1107">
                  <c:v>846.78304000000003</c:v>
                </c:pt>
                <c:pt idx="1108">
                  <c:v>549.99</c:v>
                </c:pt>
                <c:pt idx="1109">
                  <c:v>425.24975999999998</c:v>
                </c:pt>
                <c:pt idx="1110">
                  <c:v>727.68780000000004</c:v>
                </c:pt>
                <c:pt idx="1111">
                  <c:v>192.39779999999999</c:v>
                </c:pt>
                <c:pt idx="1112">
                  <c:v>938.14499999999998</c:v>
                </c:pt>
                <c:pt idx="1114">
                  <c:v>58.52028</c:v>
                </c:pt>
                <c:pt idx="1115">
                  <c:v>379.28699999999998</c:v>
                </c:pt>
                <c:pt idx="1116">
                  <c:v>285.77999999999997</c:v>
                </c:pt>
                <c:pt idx="1117">
                  <c:v>802.07263999999998</c:v>
                </c:pt>
                <c:pt idx="1119">
                  <c:v>1039.27728</c:v>
                </c:pt>
                <c:pt idx="1120">
                  <c:v>1131.03</c:v>
                </c:pt>
                <c:pt idx="1121">
                  <c:v>768.49991999999997</c:v>
                </c:pt>
                <c:pt idx="1122">
                  <c:v>194.01512</c:v>
                </c:pt>
                <c:pt idx="1123">
                  <c:v>181.32660000000001</c:v>
                </c:pt>
                <c:pt idx="1124">
                  <c:v>1292.3399999999999</c:v>
                </c:pt>
                <c:pt idx="1125">
                  <c:v>336.48</c:v>
                </c:pt>
                <c:pt idx="1128">
                  <c:v>236.52096</c:v>
                </c:pt>
                <c:pt idx="1129">
                  <c:v>1199.76</c:v>
                </c:pt>
                <c:pt idx="1130">
                  <c:v>285.12</c:v>
                </c:pt>
                <c:pt idx="1133">
                  <c:v>228.42</c:v>
                </c:pt>
                <c:pt idx="1134">
                  <c:v>520.55999999999995</c:v>
                </c:pt>
                <c:pt idx="1135">
                  <c:v>2272.86</c:v>
                </c:pt>
                <c:pt idx="1136">
                  <c:v>1199.9760000000001</c:v>
                </c:pt>
                <c:pt idx="1137">
                  <c:v>479.98399999999998</c:v>
                </c:pt>
                <c:pt idx="1138">
                  <c:v>755.08680000000004</c:v>
                </c:pt>
                <c:pt idx="1140">
                  <c:v>889.92</c:v>
                </c:pt>
                <c:pt idx="1142">
                  <c:v>1549.98</c:v>
                </c:pt>
                <c:pt idx="1143">
                  <c:v>16.116</c:v>
                </c:pt>
                <c:pt idx="1144">
                  <c:v>112.2</c:v>
                </c:pt>
                <c:pt idx="1145">
                  <c:v>25.488</c:v>
                </c:pt>
                <c:pt idx="1146">
                  <c:v>58.83</c:v>
                </c:pt>
                <c:pt idx="1150">
                  <c:v>46.41</c:v>
                </c:pt>
                <c:pt idx="1153">
                  <c:v>115.44</c:v>
                </c:pt>
                <c:pt idx="1154">
                  <c:v>80.97</c:v>
                </c:pt>
                <c:pt idx="1156">
                  <c:v>408.16800000000001</c:v>
                </c:pt>
                <c:pt idx="1159">
                  <c:v>444.96</c:v>
                </c:pt>
                <c:pt idx="1160">
                  <c:v>642.72</c:v>
                </c:pt>
                <c:pt idx="1164">
                  <c:v>1513.56</c:v>
                </c:pt>
                <c:pt idx="1167">
                  <c:v>486.66</c:v>
                </c:pt>
                <c:pt idx="1174">
                  <c:v>247.86</c:v>
                </c:pt>
                <c:pt idx="1177">
                  <c:v>25.38</c:v>
                </c:pt>
                <c:pt idx="1178">
                  <c:v>238.49100000000001</c:v>
                </c:pt>
                <c:pt idx="1180">
                  <c:v>489</c:v>
                </c:pt>
                <c:pt idx="1183">
                  <c:v>1011.9</c:v>
                </c:pt>
                <c:pt idx="1185">
                  <c:v>28.32</c:v>
                </c:pt>
                <c:pt idx="1187">
                  <c:v>1470.78</c:v>
                </c:pt>
                <c:pt idx="1190">
                  <c:v>578.23800000000006</c:v>
                </c:pt>
                <c:pt idx="1191">
                  <c:v>220.09049999999999</c:v>
                </c:pt>
                <c:pt idx="1192">
                  <c:v>1413.45</c:v>
                </c:pt>
                <c:pt idx="1194">
                  <c:v>323.19</c:v>
                </c:pt>
                <c:pt idx="1195">
                  <c:v>1252.7706000000001</c:v>
                </c:pt>
                <c:pt idx="1196">
                  <c:v>161.94</c:v>
                </c:pt>
                <c:pt idx="1197">
                  <c:v>248.77799999999999</c:v>
                </c:pt>
                <c:pt idx="1199">
                  <c:v>87.12</c:v>
                </c:pt>
                <c:pt idx="1200">
                  <c:v>1236.2</c:v>
                </c:pt>
                <c:pt idx="1201">
                  <c:v>174.24</c:v>
                </c:pt>
                <c:pt idx="1203">
                  <c:v>46.53</c:v>
                </c:pt>
                <c:pt idx="1205">
                  <c:v>559.71</c:v>
                </c:pt>
                <c:pt idx="1206">
                  <c:v>2173.5</c:v>
                </c:pt>
                <c:pt idx="1207">
                  <c:v>453.37800000000004</c:v>
                </c:pt>
                <c:pt idx="1209">
                  <c:v>537</c:v>
                </c:pt>
                <c:pt idx="1210">
                  <c:v>354.15</c:v>
                </c:pt>
                <c:pt idx="1211">
                  <c:v>205.53</c:v>
                </c:pt>
                <c:pt idx="1212">
                  <c:v>522.72</c:v>
                </c:pt>
                <c:pt idx="1214">
                  <c:v>369.09</c:v>
                </c:pt>
                <c:pt idx="1217">
                  <c:v>820.48800000000006</c:v>
                </c:pt>
                <c:pt idx="1218">
                  <c:v>1232.8800000000001</c:v>
                </c:pt>
                <c:pt idx="1219">
                  <c:v>399.54</c:v>
                </c:pt>
                <c:pt idx="1220">
                  <c:v>1320.0074999999999</c:v>
                </c:pt>
                <c:pt idx="1222">
                  <c:v>73.206000000000003</c:v>
                </c:pt>
                <c:pt idx="1223">
                  <c:v>28.38</c:v>
                </c:pt>
                <c:pt idx="1225">
                  <c:v>69.150000000000006</c:v>
                </c:pt>
                <c:pt idx="1229">
                  <c:v>145.85399999999998</c:v>
                </c:pt>
                <c:pt idx="1230">
                  <c:v>131.07</c:v>
                </c:pt>
                <c:pt idx="1232">
                  <c:v>642.69000000000005</c:v>
                </c:pt>
                <c:pt idx="1235">
                  <c:v>756</c:v>
                </c:pt>
                <c:pt idx="1236">
                  <c:v>139.35</c:v>
                </c:pt>
                <c:pt idx="1237">
                  <c:v>339.18</c:v>
                </c:pt>
                <c:pt idx="1243">
                  <c:v>137.79</c:v>
                </c:pt>
                <c:pt idx="1247">
                  <c:v>314.22000000000003</c:v>
                </c:pt>
                <c:pt idx="1250">
                  <c:v>209.16</c:v>
                </c:pt>
                <c:pt idx="1252">
                  <c:v>94.44</c:v>
                </c:pt>
                <c:pt idx="1253">
                  <c:v>312.20999999999998</c:v>
                </c:pt>
                <c:pt idx="1254">
                  <c:v>310.5</c:v>
                </c:pt>
                <c:pt idx="1256">
                  <c:v>241.8</c:v>
                </c:pt>
                <c:pt idx="1258">
                  <c:v>206.67599999999999</c:v>
                </c:pt>
                <c:pt idx="1260">
                  <c:v>3227.7</c:v>
                </c:pt>
                <c:pt idx="1261">
                  <c:v>9543.6</c:v>
                </c:pt>
                <c:pt idx="1262">
                  <c:v>244.72800000000001</c:v>
                </c:pt>
                <c:pt idx="1263">
                  <c:v>275.50200000000001</c:v>
                </c:pt>
                <c:pt idx="1264">
                  <c:v>129.97999999999999</c:v>
                </c:pt>
                <c:pt idx="1265">
                  <c:v>840.6</c:v>
                </c:pt>
                <c:pt idx="1266">
                  <c:v>587.41200000000003</c:v>
                </c:pt>
                <c:pt idx="1267">
                  <c:v>783.96</c:v>
                </c:pt>
                <c:pt idx="1268">
                  <c:v>1049.93</c:v>
                </c:pt>
                <c:pt idx="1269">
                  <c:v>405.12</c:v>
                </c:pt>
                <c:pt idx="1270">
                  <c:v>524.28</c:v>
                </c:pt>
                <c:pt idx="1271">
                  <c:v>129.648</c:v>
                </c:pt>
                <c:pt idx="1272">
                  <c:v>1091.1679999999999</c:v>
                </c:pt>
                <c:pt idx="1273">
                  <c:v>370.17</c:v>
                </c:pt>
                <c:pt idx="1274">
                  <c:v>144.94999999999999</c:v>
                </c:pt>
                <c:pt idx="1275">
                  <c:v>95.968000000000004</c:v>
                </c:pt>
                <c:pt idx="1276">
                  <c:v>1278</c:v>
                </c:pt>
                <c:pt idx="1277">
                  <c:v>1983.9680000000001</c:v>
                </c:pt>
                <c:pt idx="1278">
                  <c:v>758.35199999999998</c:v>
                </c:pt>
                <c:pt idx="1279">
                  <c:v>2166.8975999999998</c:v>
                </c:pt>
                <c:pt idx="1280">
                  <c:v>377.97</c:v>
                </c:pt>
                <c:pt idx="1282">
                  <c:v>554.76</c:v>
                </c:pt>
                <c:pt idx="1284">
                  <c:v>135.51599999999999</c:v>
                </c:pt>
                <c:pt idx="1285">
                  <c:v>881.93</c:v>
                </c:pt>
                <c:pt idx="1286">
                  <c:v>508.01400000000001</c:v>
                </c:pt>
                <c:pt idx="1287">
                  <c:v>292.8</c:v>
                </c:pt>
                <c:pt idx="1288">
                  <c:v>245.86199999999999</c:v>
                </c:pt>
                <c:pt idx="1289">
                  <c:v>5276.9880000000003</c:v>
                </c:pt>
                <c:pt idx="1291">
                  <c:v>138.696</c:v>
                </c:pt>
                <c:pt idx="1292">
                  <c:v>162.756</c:v>
                </c:pt>
                <c:pt idx="1295">
                  <c:v>225.54</c:v>
                </c:pt>
                <c:pt idx="1296">
                  <c:v>616.20000000000005</c:v>
                </c:pt>
                <c:pt idx="1297">
                  <c:v>149.1</c:v>
                </c:pt>
                <c:pt idx="1298">
                  <c:v>226.839</c:v>
                </c:pt>
                <c:pt idx="1299">
                  <c:v>235.33199999999999</c:v>
                </c:pt>
                <c:pt idx="1300">
                  <c:v>332.24</c:v>
                </c:pt>
                <c:pt idx="1301">
                  <c:v>336.24</c:v>
                </c:pt>
                <c:pt idx="1302">
                  <c:v>5.94</c:v>
                </c:pt>
                <c:pt idx="1303">
                  <c:v>211.803</c:v>
                </c:pt>
                <c:pt idx="1304">
                  <c:v>479.96</c:v>
                </c:pt>
                <c:pt idx="1306">
                  <c:v>496.584</c:v>
                </c:pt>
                <c:pt idx="1307">
                  <c:v>2582.16</c:v>
                </c:pt>
                <c:pt idx="1308">
                  <c:v>649.35</c:v>
                </c:pt>
                <c:pt idx="1309">
                  <c:v>2811.6</c:v>
                </c:pt>
                <c:pt idx="1310">
                  <c:v>82.26</c:v>
                </c:pt>
                <c:pt idx="1313">
                  <c:v>1068.9839999999999</c:v>
                </c:pt>
                <c:pt idx="1314">
                  <c:v>1250.74</c:v>
                </c:pt>
                <c:pt idx="1315">
                  <c:v>830.88</c:v>
                </c:pt>
                <c:pt idx="1316">
                  <c:v>54.057899999999997</c:v>
                </c:pt>
                <c:pt idx="1317">
                  <c:v>575.91999999999996</c:v>
                </c:pt>
                <c:pt idx="1318">
                  <c:v>161.51400000000001</c:v>
                </c:pt>
                <c:pt idx="1319">
                  <c:v>4600.152</c:v>
                </c:pt>
                <c:pt idx="1320">
                  <c:v>222.56</c:v>
                </c:pt>
                <c:pt idx="1321">
                  <c:v>780.16499999999996</c:v>
                </c:pt>
                <c:pt idx="1322">
                  <c:v>139.44</c:v>
                </c:pt>
                <c:pt idx="1323">
                  <c:v>50.436</c:v>
                </c:pt>
                <c:pt idx="1328">
                  <c:v>1272.3</c:v>
                </c:pt>
                <c:pt idx="1334">
                  <c:v>1016.64</c:v>
                </c:pt>
                <c:pt idx="1335">
                  <c:v>44.088000000000001</c:v>
                </c:pt>
                <c:pt idx="1345">
                  <c:v>267.16800000000001</c:v>
                </c:pt>
                <c:pt idx="1348">
                  <c:v>711.84</c:v>
                </c:pt>
                <c:pt idx="1351">
                  <c:v>200.39400000000001</c:v>
                </c:pt>
                <c:pt idx="1352">
                  <c:v>1619.1</c:v>
                </c:pt>
                <c:pt idx="1355">
                  <c:v>101.83199999999999</c:v>
                </c:pt>
                <c:pt idx="1357">
                  <c:v>900.54</c:v>
                </c:pt>
                <c:pt idx="1358">
                  <c:v>603.54</c:v>
                </c:pt>
                <c:pt idx="1359">
                  <c:v>172.36799999999999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6-4BA9-8EE3-1E861BD65971}"/>
            </c:ext>
          </c:extLst>
        </c:ser>
        <c:ser>
          <c:idx val="1"/>
          <c:order val="1"/>
          <c:tx>
            <c:strRef>
              <c:f>Sheet1!$C$3:$C$7</c:f>
              <c:strCache>
                <c:ptCount val="1"/>
                <c:pt idx="0">
                  <c:v>2012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Sheet1!$A$8:$A$1368</c:f>
              <c:strCache>
                <c:ptCount val="1360"/>
                <c:pt idx="0">
                  <c:v>FUR-ADV-10000571</c:v>
                </c:pt>
                <c:pt idx="1">
                  <c:v>FUR-ADV-10001440</c:v>
                </c:pt>
                <c:pt idx="2">
                  <c:v>FUR-ADV-10002601</c:v>
                </c:pt>
                <c:pt idx="3">
                  <c:v>FUR-ADV-10002889</c:v>
                </c:pt>
                <c:pt idx="4">
                  <c:v>FUR-ADV-10003147</c:v>
                </c:pt>
                <c:pt idx="5">
                  <c:v>FUR-ADV-10004159</c:v>
                </c:pt>
                <c:pt idx="6">
                  <c:v>FUR-ADV-10004395</c:v>
                </c:pt>
                <c:pt idx="7">
                  <c:v>FUR-ADV-10004971</c:v>
                </c:pt>
                <c:pt idx="8">
                  <c:v>FUR-BAR-10003576</c:v>
                </c:pt>
                <c:pt idx="9">
                  <c:v>FUR-BEV-10004919</c:v>
                </c:pt>
                <c:pt idx="10">
                  <c:v>FUR-BO-10000035</c:v>
                </c:pt>
                <c:pt idx="11">
                  <c:v>FUR-BO-10000087</c:v>
                </c:pt>
                <c:pt idx="12">
                  <c:v>FUR-BO-10000155</c:v>
                </c:pt>
                <c:pt idx="13">
                  <c:v>FUR-BO-10000208</c:v>
                </c:pt>
                <c:pt idx="14">
                  <c:v>FUR-BO-10000259</c:v>
                </c:pt>
                <c:pt idx="15">
                  <c:v>FUR-BO-10000269</c:v>
                </c:pt>
                <c:pt idx="16">
                  <c:v>FUR-BO-10000279</c:v>
                </c:pt>
                <c:pt idx="17">
                  <c:v>FUR-BO-10000378</c:v>
                </c:pt>
                <c:pt idx="18">
                  <c:v>FUR-BO-10000728</c:v>
                </c:pt>
                <c:pt idx="19">
                  <c:v>FUR-BO-10000967</c:v>
                </c:pt>
                <c:pt idx="20">
                  <c:v>FUR-BO-10000980</c:v>
                </c:pt>
                <c:pt idx="21">
                  <c:v>FUR-BO-10001039</c:v>
                </c:pt>
                <c:pt idx="22">
                  <c:v>FUR-BO-10001133</c:v>
                </c:pt>
                <c:pt idx="23">
                  <c:v>FUR-BO-10001309</c:v>
                </c:pt>
                <c:pt idx="24">
                  <c:v>FUR-BO-10001356</c:v>
                </c:pt>
                <c:pt idx="25">
                  <c:v>FUR-BO-10001390</c:v>
                </c:pt>
                <c:pt idx="26">
                  <c:v>FUR-BO-10001471</c:v>
                </c:pt>
                <c:pt idx="27">
                  <c:v>FUR-BO-10001598</c:v>
                </c:pt>
                <c:pt idx="28">
                  <c:v>FUR-BO-10001621</c:v>
                </c:pt>
                <c:pt idx="29">
                  <c:v>FUR-BO-10001646</c:v>
                </c:pt>
                <c:pt idx="30">
                  <c:v>FUR-BO-10001679</c:v>
                </c:pt>
                <c:pt idx="31">
                  <c:v>FUR-BO-10001753</c:v>
                </c:pt>
                <c:pt idx="32">
                  <c:v>FUR-BO-10001781</c:v>
                </c:pt>
                <c:pt idx="33">
                  <c:v>FUR-BO-10001867</c:v>
                </c:pt>
                <c:pt idx="34">
                  <c:v>FUR-BO-10001875</c:v>
                </c:pt>
                <c:pt idx="35">
                  <c:v>FUR-BO-10001972</c:v>
                </c:pt>
                <c:pt idx="36">
                  <c:v>FUR-BO-10002031</c:v>
                </c:pt>
                <c:pt idx="37">
                  <c:v>FUR-BO-10002084</c:v>
                </c:pt>
                <c:pt idx="38">
                  <c:v>FUR-BO-10002109</c:v>
                </c:pt>
                <c:pt idx="39">
                  <c:v>FUR-BO-10002213</c:v>
                </c:pt>
                <c:pt idx="40">
                  <c:v>FUR-BO-10002300</c:v>
                </c:pt>
                <c:pt idx="41">
                  <c:v>FUR-BO-10002308</c:v>
                </c:pt>
                <c:pt idx="42">
                  <c:v>FUR-BO-10002309</c:v>
                </c:pt>
                <c:pt idx="43">
                  <c:v>FUR-BO-10002318</c:v>
                </c:pt>
                <c:pt idx="44">
                  <c:v>FUR-BO-10002378</c:v>
                </c:pt>
                <c:pt idx="45">
                  <c:v>FUR-BO-10002383</c:v>
                </c:pt>
                <c:pt idx="46">
                  <c:v>FUR-BO-10002390</c:v>
                </c:pt>
                <c:pt idx="47">
                  <c:v>FUR-BO-10002545</c:v>
                </c:pt>
                <c:pt idx="48">
                  <c:v>FUR-BO-10002736</c:v>
                </c:pt>
                <c:pt idx="49">
                  <c:v>FUR-BO-10003029</c:v>
                </c:pt>
                <c:pt idx="50">
                  <c:v>FUR-BO-10003086</c:v>
                </c:pt>
                <c:pt idx="51">
                  <c:v>FUR-BO-10003272</c:v>
                </c:pt>
                <c:pt idx="52">
                  <c:v>FUR-BO-10003384</c:v>
                </c:pt>
                <c:pt idx="53">
                  <c:v>FUR-BO-10003408</c:v>
                </c:pt>
                <c:pt idx="54">
                  <c:v>FUR-BO-10003688</c:v>
                </c:pt>
                <c:pt idx="55">
                  <c:v>FUR-BO-10003828</c:v>
                </c:pt>
                <c:pt idx="56">
                  <c:v>FUR-BO-10003966</c:v>
                </c:pt>
                <c:pt idx="57">
                  <c:v>FUR-BO-10003968</c:v>
                </c:pt>
                <c:pt idx="58">
                  <c:v>FUR-BO-10004053</c:v>
                </c:pt>
                <c:pt idx="59">
                  <c:v>FUR-BO-10004080</c:v>
                </c:pt>
                <c:pt idx="60">
                  <c:v>FUR-BO-10004082</c:v>
                </c:pt>
                <c:pt idx="61">
                  <c:v>FUR-BO-10004218</c:v>
                </c:pt>
                <c:pt idx="62">
                  <c:v>FUR-BO-10004254</c:v>
                </c:pt>
                <c:pt idx="63">
                  <c:v>FUR-BO-10004459</c:v>
                </c:pt>
                <c:pt idx="64">
                  <c:v>FUR-BO-10004467</c:v>
                </c:pt>
                <c:pt idx="65">
                  <c:v>FUR-BO-10004504</c:v>
                </c:pt>
                <c:pt idx="66">
                  <c:v>FUR-BO-10004565</c:v>
                </c:pt>
                <c:pt idx="67">
                  <c:v>FUR-BO-10004771</c:v>
                </c:pt>
                <c:pt idx="68">
                  <c:v>FUR-BUS-10002138</c:v>
                </c:pt>
                <c:pt idx="69">
                  <c:v>FUR-BUS-10002192</c:v>
                </c:pt>
                <c:pt idx="70">
                  <c:v>FUR-BUS-10002639</c:v>
                </c:pt>
                <c:pt idx="71">
                  <c:v>FUR-BUS-10004475</c:v>
                </c:pt>
                <c:pt idx="72">
                  <c:v>FUR-BUS-10004820</c:v>
                </c:pt>
                <c:pt idx="73">
                  <c:v>FUR-BUS-10004854</c:v>
                </c:pt>
                <c:pt idx="74">
                  <c:v>FUR-CH-10000015</c:v>
                </c:pt>
                <c:pt idx="75">
                  <c:v>FUR-CH-10000027</c:v>
                </c:pt>
                <c:pt idx="76">
                  <c:v>FUR-CH-10000155</c:v>
                </c:pt>
                <c:pt idx="77">
                  <c:v>FUR-CH-10000432</c:v>
                </c:pt>
                <c:pt idx="78">
                  <c:v>FUR-CH-10000513</c:v>
                </c:pt>
                <c:pt idx="79">
                  <c:v>FUR-CH-10000583</c:v>
                </c:pt>
                <c:pt idx="80">
                  <c:v>FUR-CH-10000660</c:v>
                </c:pt>
                <c:pt idx="81">
                  <c:v>FUR-CH-10000685</c:v>
                </c:pt>
                <c:pt idx="82">
                  <c:v>FUR-CH-10000745</c:v>
                </c:pt>
                <c:pt idx="83">
                  <c:v>FUR-CH-10000852</c:v>
                </c:pt>
                <c:pt idx="84">
                  <c:v>FUR-CH-10000863</c:v>
                </c:pt>
                <c:pt idx="85">
                  <c:v>FUR-CH-10000892</c:v>
                </c:pt>
                <c:pt idx="86">
                  <c:v>FUR-CH-10000981</c:v>
                </c:pt>
                <c:pt idx="87">
                  <c:v>FUR-CH-10000994</c:v>
                </c:pt>
                <c:pt idx="88">
                  <c:v>FUR-CH-10001044</c:v>
                </c:pt>
                <c:pt idx="89">
                  <c:v>FUR-CH-10001270</c:v>
                </c:pt>
                <c:pt idx="90">
                  <c:v>FUR-CH-10001465</c:v>
                </c:pt>
                <c:pt idx="91">
                  <c:v>FUR-CH-10001477</c:v>
                </c:pt>
                <c:pt idx="92">
                  <c:v>FUR-CH-10001490</c:v>
                </c:pt>
                <c:pt idx="93">
                  <c:v>FUR-CH-10001582</c:v>
                </c:pt>
                <c:pt idx="94">
                  <c:v>FUR-CH-10001726</c:v>
                </c:pt>
                <c:pt idx="95">
                  <c:v>FUR-CH-10001802</c:v>
                </c:pt>
                <c:pt idx="96">
                  <c:v>FUR-CH-10001832</c:v>
                </c:pt>
                <c:pt idx="97">
                  <c:v>FUR-CH-10001854</c:v>
                </c:pt>
                <c:pt idx="98">
                  <c:v>FUR-CH-10001871</c:v>
                </c:pt>
                <c:pt idx="99">
                  <c:v>FUR-CH-10002132</c:v>
                </c:pt>
                <c:pt idx="100">
                  <c:v>FUR-CH-10002213</c:v>
                </c:pt>
                <c:pt idx="101">
                  <c:v>FUR-CH-10002250</c:v>
                </c:pt>
                <c:pt idx="102">
                  <c:v>FUR-CH-10002335</c:v>
                </c:pt>
                <c:pt idx="103">
                  <c:v>FUR-CH-10002574</c:v>
                </c:pt>
                <c:pt idx="104">
                  <c:v>FUR-CH-10002602</c:v>
                </c:pt>
                <c:pt idx="105">
                  <c:v>FUR-CH-10002647</c:v>
                </c:pt>
                <c:pt idx="106">
                  <c:v>FUR-CH-10002653</c:v>
                </c:pt>
                <c:pt idx="107">
                  <c:v>FUR-CH-10002727</c:v>
                </c:pt>
                <c:pt idx="108">
                  <c:v>FUR-CH-10002758</c:v>
                </c:pt>
                <c:pt idx="109">
                  <c:v>FUR-CH-10002830</c:v>
                </c:pt>
                <c:pt idx="110">
                  <c:v>FUR-CH-10002872</c:v>
                </c:pt>
                <c:pt idx="111">
                  <c:v>FUR-CH-10002880</c:v>
                </c:pt>
                <c:pt idx="112">
                  <c:v>FUR-CH-10002882</c:v>
                </c:pt>
                <c:pt idx="113">
                  <c:v>FUR-CH-10002966</c:v>
                </c:pt>
                <c:pt idx="114">
                  <c:v>FUR-CH-10002970</c:v>
                </c:pt>
                <c:pt idx="115">
                  <c:v>FUR-CH-10003026</c:v>
                </c:pt>
                <c:pt idx="116">
                  <c:v>FUR-CH-10003109</c:v>
                </c:pt>
                <c:pt idx="117">
                  <c:v>FUR-CH-10003365</c:v>
                </c:pt>
                <c:pt idx="118">
                  <c:v>FUR-CH-10003440</c:v>
                </c:pt>
                <c:pt idx="119">
                  <c:v>FUR-CH-10003551</c:v>
                </c:pt>
                <c:pt idx="120">
                  <c:v>FUR-CH-10003692</c:v>
                </c:pt>
                <c:pt idx="121">
                  <c:v>FUR-CH-10003697</c:v>
                </c:pt>
                <c:pt idx="122">
                  <c:v>FUR-CH-10003746</c:v>
                </c:pt>
                <c:pt idx="123">
                  <c:v>FUR-CH-10003761</c:v>
                </c:pt>
                <c:pt idx="124">
                  <c:v>FUR-CH-10003817</c:v>
                </c:pt>
                <c:pt idx="125">
                  <c:v>FUR-CH-10003841</c:v>
                </c:pt>
                <c:pt idx="126">
                  <c:v>FUR-CH-10003861</c:v>
                </c:pt>
                <c:pt idx="127">
                  <c:v>FUR-CH-10003950</c:v>
                </c:pt>
                <c:pt idx="128">
                  <c:v>FUR-CH-10003965</c:v>
                </c:pt>
                <c:pt idx="129">
                  <c:v>FUR-CH-10003968</c:v>
                </c:pt>
                <c:pt idx="130">
                  <c:v>FUR-CH-10003973</c:v>
                </c:pt>
                <c:pt idx="131">
                  <c:v>FUR-CH-10004049</c:v>
                </c:pt>
                <c:pt idx="132">
                  <c:v>FUR-CH-10004063</c:v>
                </c:pt>
                <c:pt idx="133">
                  <c:v>FUR-CH-10004095</c:v>
                </c:pt>
                <c:pt idx="134">
                  <c:v>FUR-CH-10004289</c:v>
                </c:pt>
                <c:pt idx="135">
                  <c:v>FUR-CH-10004312</c:v>
                </c:pt>
                <c:pt idx="136">
                  <c:v>FUR-CH-10004572</c:v>
                </c:pt>
                <c:pt idx="137">
                  <c:v>FUR-CH-10004580</c:v>
                </c:pt>
                <c:pt idx="138">
                  <c:v>FUR-CH-10004606</c:v>
                </c:pt>
                <c:pt idx="139">
                  <c:v>FUR-CH-10004669</c:v>
                </c:pt>
                <c:pt idx="140">
                  <c:v>FUR-CH-10004725</c:v>
                </c:pt>
                <c:pt idx="141">
                  <c:v>FUR-CH-10004754</c:v>
                </c:pt>
                <c:pt idx="142">
                  <c:v>FUR-CH-10004827</c:v>
                </c:pt>
                <c:pt idx="143">
                  <c:v>FUR-CH-10004844</c:v>
                </c:pt>
                <c:pt idx="144">
                  <c:v>FUR-CH-10004913</c:v>
                </c:pt>
                <c:pt idx="145">
                  <c:v>FUR-CHR-10000888</c:v>
                </c:pt>
                <c:pt idx="146">
                  <c:v>FUR-CHR-10001018</c:v>
                </c:pt>
                <c:pt idx="147">
                  <c:v>FUR-CHR-10001570</c:v>
                </c:pt>
                <c:pt idx="148">
                  <c:v>FUR-CHR-10003806</c:v>
                </c:pt>
                <c:pt idx="149">
                  <c:v>FUR-CHR-10004803</c:v>
                </c:pt>
                <c:pt idx="150">
                  <c:v>FUR-DAN-10000597</c:v>
                </c:pt>
                <c:pt idx="151">
                  <c:v>FUR-DAN-10001584</c:v>
                </c:pt>
                <c:pt idx="152">
                  <c:v>FUR-DAN-10001622</c:v>
                </c:pt>
                <c:pt idx="153">
                  <c:v>FUR-DAN-10001875</c:v>
                </c:pt>
                <c:pt idx="154">
                  <c:v>FUR-DAN-10002017</c:v>
                </c:pt>
                <c:pt idx="155">
                  <c:v>FUR-DAN-10002028</c:v>
                </c:pt>
                <c:pt idx="156">
                  <c:v>FUR-DAN-10002314</c:v>
                </c:pt>
                <c:pt idx="157">
                  <c:v>FUR-DAN-10002631</c:v>
                </c:pt>
                <c:pt idx="158">
                  <c:v>FUR-DAN-10002967</c:v>
                </c:pt>
                <c:pt idx="159">
                  <c:v>FUR-DAN-10004625</c:v>
                </c:pt>
                <c:pt idx="160">
                  <c:v>FUR-DEF-10000384</c:v>
                </c:pt>
                <c:pt idx="161">
                  <c:v>FUR-DEF-10000572</c:v>
                </c:pt>
                <c:pt idx="162">
                  <c:v>FUR-DEF-10000810</c:v>
                </c:pt>
                <c:pt idx="163">
                  <c:v>FUR-DEF-10001359</c:v>
                </c:pt>
                <c:pt idx="164">
                  <c:v>FUR-DEF-10003140</c:v>
                </c:pt>
                <c:pt idx="165">
                  <c:v>FUR-ELD-10000857</c:v>
                </c:pt>
                <c:pt idx="166">
                  <c:v>FUR-ELD-10003131</c:v>
                </c:pt>
                <c:pt idx="167">
                  <c:v>FUR-ELD-10003479</c:v>
                </c:pt>
                <c:pt idx="168">
                  <c:v>FUR-ELD-10003802</c:v>
                </c:pt>
                <c:pt idx="169">
                  <c:v>FUR-ELD-10003828</c:v>
                </c:pt>
                <c:pt idx="170">
                  <c:v>FUR-ELD-10004515</c:v>
                </c:pt>
                <c:pt idx="171">
                  <c:v>FUR-ELD-10004727</c:v>
                </c:pt>
                <c:pt idx="172">
                  <c:v>FUR-FU-10000076</c:v>
                </c:pt>
                <c:pt idx="173">
                  <c:v>FUR-FU-10000320</c:v>
                </c:pt>
                <c:pt idx="174">
                  <c:v>FUR-FU-10000666</c:v>
                </c:pt>
                <c:pt idx="175">
                  <c:v>FUR-FU-10000758</c:v>
                </c:pt>
                <c:pt idx="176">
                  <c:v>FUR-FU-10000965</c:v>
                </c:pt>
                <c:pt idx="177">
                  <c:v>FUR-FU-10001098</c:v>
                </c:pt>
                <c:pt idx="178">
                  <c:v>FUR-FU-10001175</c:v>
                </c:pt>
                <c:pt idx="179">
                  <c:v>FUR-FU-10001246</c:v>
                </c:pt>
                <c:pt idx="180">
                  <c:v>FUR-FU-10001471</c:v>
                </c:pt>
                <c:pt idx="181">
                  <c:v>FUR-FU-10001507</c:v>
                </c:pt>
                <c:pt idx="182">
                  <c:v>FUR-FU-10001588</c:v>
                </c:pt>
                <c:pt idx="183">
                  <c:v>FUR-FU-10001602</c:v>
                </c:pt>
                <c:pt idx="184">
                  <c:v>FUR-FU-10001640</c:v>
                </c:pt>
                <c:pt idx="185">
                  <c:v>FUR-FU-10001674</c:v>
                </c:pt>
                <c:pt idx="186">
                  <c:v>FUR-FU-10001861</c:v>
                </c:pt>
                <c:pt idx="187">
                  <c:v>FUR-FU-10001933</c:v>
                </c:pt>
                <c:pt idx="188">
                  <c:v>FUR-FU-10002210</c:v>
                </c:pt>
                <c:pt idx="189">
                  <c:v>FUR-FU-10002253</c:v>
                </c:pt>
                <c:pt idx="190">
                  <c:v>FUR-FU-10002298</c:v>
                </c:pt>
                <c:pt idx="191">
                  <c:v>FUR-FU-10002759</c:v>
                </c:pt>
                <c:pt idx="192">
                  <c:v>FUR-FU-10002919</c:v>
                </c:pt>
                <c:pt idx="193">
                  <c:v>FUR-FU-10003112</c:v>
                </c:pt>
                <c:pt idx="194">
                  <c:v>FUR-FU-10003192</c:v>
                </c:pt>
                <c:pt idx="195">
                  <c:v>FUR-FU-10003447</c:v>
                </c:pt>
                <c:pt idx="196">
                  <c:v>FUR-FU-10003658</c:v>
                </c:pt>
                <c:pt idx="197">
                  <c:v>FUR-FU-10004064</c:v>
                </c:pt>
                <c:pt idx="198">
                  <c:v>FUR-FU-10004095</c:v>
                </c:pt>
                <c:pt idx="199">
                  <c:v>FUR-FU-10004339</c:v>
                </c:pt>
                <c:pt idx="200">
                  <c:v>FUR-FU-10004415</c:v>
                </c:pt>
                <c:pt idx="201">
                  <c:v>FUR-FU-10004527</c:v>
                </c:pt>
                <c:pt idx="202">
                  <c:v>FUR-FU-10004671</c:v>
                </c:pt>
                <c:pt idx="203">
                  <c:v>FUR-FU-10004864</c:v>
                </c:pt>
                <c:pt idx="204">
                  <c:v>FUR-HAR-10000100</c:v>
                </c:pt>
                <c:pt idx="205">
                  <c:v>FUR-HAR-10000334</c:v>
                </c:pt>
                <c:pt idx="206">
                  <c:v>FUR-HAR-10001374</c:v>
                </c:pt>
                <c:pt idx="207">
                  <c:v>FUR-HAR-10001792</c:v>
                </c:pt>
                <c:pt idx="208">
                  <c:v>FUR-HAR-10002178</c:v>
                </c:pt>
                <c:pt idx="209">
                  <c:v>FUR-HAR-10002223</c:v>
                </c:pt>
                <c:pt idx="210">
                  <c:v>FUR-HAR-10002873</c:v>
                </c:pt>
                <c:pt idx="211">
                  <c:v>FUR-HAR-10003548</c:v>
                </c:pt>
                <c:pt idx="212">
                  <c:v>FUR-HON-10000191</c:v>
                </c:pt>
                <c:pt idx="213">
                  <c:v>FUR-HON-10000224</c:v>
                </c:pt>
                <c:pt idx="214">
                  <c:v>FUR-HON-10000339</c:v>
                </c:pt>
                <c:pt idx="215">
                  <c:v>FUR-HON-10000722</c:v>
                </c:pt>
                <c:pt idx="216">
                  <c:v>FUR-HON-10001558</c:v>
                </c:pt>
                <c:pt idx="217">
                  <c:v>FUR-HON-10001689</c:v>
                </c:pt>
                <c:pt idx="218">
                  <c:v>FUR-HON-10001847</c:v>
                </c:pt>
                <c:pt idx="219">
                  <c:v>FUR-HON-10001851</c:v>
                </c:pt>
                <c:pt idx="220">
                  <c:v>FUR-HON-10002424</c:v>
                </c:pt>
                <c:pt idx="221">
                  <c:v>FUR-HON-10003653</c:v>
                </c:pt>
                <c:pt idx="222">
                  <c:v>FUR-HON-10003871</c:v>
                </c:pt>
                <c:pt idx="223">
                  <c:v>FUR-HON-10004137</c:v>
                </c:pt>
                <c:pt idx="224">
                  <c:v>FUR-IKE-10000619</c:v>
                </c:pt>
                <c:pt idx="225">
                  <c:v>FUR-IKE-10001301</c:v>
                </c:pt>
                <c:pt idx="226">
                  <c:v>FUR-IKE-10001539</c:v>
                </c:pt>
                <c:pt idx="227">
                  <c:v>FUR-IKE-10002147</c:v>
                </c:pt>
                <c:pt idx="228">
                  <c:v>FUR-IKE-10002268</c:v>
                </c:pt>
                <c:pt idx="229">
                  <c:v>FUR-IKE-10002719</c:v>
                </c:pt>
                <c:pt idx="230">
                  <c:v>FUR-IKE-10002894</c:v>
                </c:pt>
                <c:pt idx="231">
                  <c:v>FUR-IKE-10003015</c:v>
                </c:pt>
                <c:pt idx="232">
                  <c:v>FUR-IKE-10003262</c:v>
                </c:pt>
                <c:pt idx="233">
                  <c:v>FUR-IKE-10004160</c:v>
                </c:pt>
                <c:pt idx="234">
                  <c:v>FUR-IKE-10004853</c:v>
                </c:pt>
                <c:pt idx="235">
                  <c:v>FUR-LES-10002026</c:v>
                </c:pt>
                <c:pt idx="236">
                  <c:v>FUR-NOV-10000669</c:v>
                </c:pt>
                <c:pt idx="237">
                  <c:v>FUR-NOV-10001972</c:v>
                </c:pt>
                <c:pt idx="238">
                  <c:v>FUR-NOV-10002453</c:v>
                </c:pt>
                <c:pt idx="239">
                  <c:v>FUR-NOV-10002791</c:v>
                </c:pt>
                <c:pt idx="240">
                  <c:v>FUR-NOV-10002911</c:v>
                </c:pt>
                <c:pt idx="241">
                  <c:v>FUR-NOV-10003053</c:v>
                </c:pt>
                <c:pt idx="242">
                  <c:v>FUR-NOV-10003257</c:v>
                </c:pt>
                <c:pt idx="243">
                  <c:v>FUR-OFF-10000344</c:v>
                </c:pt>
                <c:pt idx="244">
                  <c:v>FUR-OFF-10001798</c:v>
                </c:pt>
                <c:pt idx="245">
                  <c:v>FUR-OFF-10002330</c:v>
                </c:pt>
                <c:pt idx="246">
                  <c:v>FUR-OFF-10002511</c:v>
                </c:pt>
                <c:pt idx="247">
                  <c:v>FUR-OFF-10002542</c:v>
                </c:pt>
                <c:pt idx="248">
                  <c:v>FUR-OFF-10004495</c:v>
                </c:pt>
                <c:pt idx="249">
                  <c:v>FUR-OFF-10004824</c:v>
                </c:pt>
                <c:pt idx="250">
                  <c:v>FUR-RUB-10001190</c:v>
                </c:pt>
                <c:pt idx="251">
                  <c:v>FUR-RUB-10001484</c:v>
                </c:pt>
                <c:pt idx="252">
                  <c:v>FUR-RUB-10002021</c:v>
                </c:pt>
                <c:pt idx="253">
                  <c:v>FUR-RUB-10002507</c:v>
                </c:pt>
                <c:pt idx="254">
                  <c:v>FUR-RUB-10002945</c:v>
                </c:pt>
                <c:pt idx="255">
                  <c:v>FUR-RUB-10003004</c:v>
                </c:pt>
                <c:pt idx="256">
                  <c:v>FUR-RUB-10003724</c:v>
                </c:pt>
                <c:pt idx="257">
                  <c:v>FUR-RUB-10004285</c:v>
                </c:pt>
                <c:pt idx="258">
                  <c:v>FUR-SAF-10000213</c:v>
                </c:pt>
                <c:pt idx="259">
                  <c:v>FUR-SAF-10001136</c:v>
                </c:pt>
                <c:pt idx="260">
                  <c:v>FUR-SAF-10001793</c:v>
                </c:pt>
                <c:pt idx="261">
                  <c:v>FUR-SAF-10002180</c:v>
                </c:pt>
                <c:pt idx="262">
                  <c:v>FUR-SAF-10002360</c:v>
                </c:pt>
                <c:pt idx="263">
                  <c:v>FUR-SAF-10002400</c:v>
                </c:pt>
                <c:pt idx="264">
                  <c:v>FUR-SAF-10002495</c:v>
                </c:pt>
                <c:pt idx="265">
                  <c:v>FUR-SAF-10003745</c:v>
                </c:pt>
                <c:pt idx="266">
                  <c:v>FUR-SAU-10000209</c:v>
                </c:pt>
                <c:pt idx="267">
                  <c:v>FUR-SAU-10000637</c:v>
                </c:pt>
                <c:pt idx="268">
                  <c:v>FUR-SAU-10000745</c:v>
                </c:pt>
                <c:pt idx="269">
                  <c:v>FUR-SAU-10001776</c:v>
                </c:pt>
                <c:pt idx="270">
                  <c:v>FUR-SAU-10002331</c:v>
                </c:pt>
                <c:pt idx="271">
                  <c:v>FUR-SAU-10002642</c:v>
                </c:pt>
                <c:pt idx="272">
                  <c:v>FUR-SAU-10003795</c:v>
                </c:pt>
                <c:pt idx="273">
                  <c:v>FUR-SAU-10004053</c:v>
                </c:pt>
                <c:pt idx="274">
                  <c:v>FUR-SAU-10004137</c:v>
                </c:pt>
                <c:pt idx="275">
                  <c:v>FUR-SAU-10004653</c:v>
                </c:pt>
                <c:pt idx="276">
                  <c:v>FUR-TA-10000073</c:v>
                </c:pt>
                <c:pt idx="277">
                  <c:v>FUR-TA-10000245</c:v>
                </c:pt>
                <c:pt idx="278">
                  <c:v>FUR-TA-10000649</c:v>
                </c:pt>
                <c:pt idx="279">
                  <c:v>FUR-TA-10000688</c:v>
                </c:pt>
                <c:pt idx="280">
                  <c:v>FUR-TA-10001089</c:v>
                </c:pt>
                <c:pt idx="281">
                  <c:v>FUR-TA-10001307</c:v>
                </c:pt>
                <c:pt idx="282">
                  <c:v>FUR-TA-10001786</c:v>
                </c:pt>
                <c:pt idx="283">
                  <c:v>FUR-TA-10001866</c:v>
                </c:pt>
                <c:pt idx="284">
                  <c:v>FUR-TA-10002041</c:v>
                </c:pt>
                <c:pt idx="285">
                  <c:v>FUR-TA-10002235</c:v>
                </c:pt>
                <c:pt idx="286">
                  <c:v>FUR-TA-10002356</c:v>
                </c:pt>
                <c:pt idx="287">
                  <c:v>FUR-TA-10002433</c:v>
                </c:pt>
                <c:pt idx="288">
                  <c:v>FUR-TA-10002855</c:v>
                </c:pt>
                <c:pt idx="289">
                  <c:v>FUR-TA-10002958</c:v>
                </c:pt>
                <c:pt idx="290">
                  <c:v>FUR-TA-10003747</c:v>
                </c:pt>
                <c:pt idx="291">
                  <c:v>FUR-TA-10004306</c:v>
                </c:pt>
                <c:pt idx="292">
                  <c:v>FUR-TA-10004308</c:v>
                </c:pt>
                <c:pt idx="293">
                  <c:v>FUR-TA-10004442</c:v>
                </c:pt>
                <c:pt idx="294">
                  <c:v>FUR-TA-10004575</c:v>
                </c:pt>
                <c:pt idx="295">
                  <c:v>FUR-TEN-10003349</c:v>
                </c:pt>
                <c:pt idx="296">
                  <c:v>FUR-TEN-10003879</c:v>
                </c:pt>
                <c:pt idx="297">
                  <c:v>FUR-TEN-10004388</c:v>
                </c:pt>
                <c:pt idx="298">
                  <c:v>FUR-TEN-10004549</c:v>
                </c:pt>
                <c:pt idx="299">
                  <c:v>OFF-ACC-10000102</c:v>
                </c:pt>
                <c:pt idx="300">
                  <c:v>OFF-ACC-10000233</c:v>
                </c:pt>
                <c:pt idx="301">
                  <c:v>OFF-ACC-10000307</c:v>
                </c:pt>
                <c:pt idx="302">
                  <c:v>OFF-ACC-10000497</c:v>
                </c:pt>
                <c:pt idx="303">
                  <c:v>OFF-ACC-10000798</c:v>
                </c:pt>
                <c:pt idx="304">
                  <c:v>OFF-ACC-10001028</c:v>
                </c:pt>
                <c:pt idx="305">
                  <c:v>OFF-ACC-10001281</c:v>
                </c:pt>
                <c:pt idx="306">
                  <c:v>OFF-ACC-10001285</c:v>
                </c:pt>
                <c:pt idx="307">
                  <c:v>OFF-ACC-10001703</c:v>
                </c:pt>
                <c:pt idx="308">
                  <c:v>OFF-ACC-10002343</c:v>
                </c:pt>
                <c:pt idx="309">
                  <c:v>OFF-ACC-10002772</c:v>
                </c:pt>
                <c:pt idx="310">
                  <c:v>OFF-ACC-10002849</c:v>
                </c:pt>
                <c:pt idx="311">
                  <c:v>OFF-ACC-10003422</c:v>
                </c:pt>
                <c:pt idx="312">
                  <c:v>OFF-ACC-10003713</c:v>
                </c:pt>
                <c:pt idx="313">
                  <c:v>OFF-ACC-10003745</c:v>
                </c:pt>
                <c:pt idx="314">
                  <c:v>OFF-ACC-10003909</c:v>
                </c:pt>
                <c:pt idx="315">
                  <c:v>OFF-ACC-10003925</c:v>
                </c:pt>
                <c:pt idx="316">
                  <c:v>OFF-ACC-10004008</c:v>
                </c:pt>
                <c:pt idx="317">
                  <c:v>OFF-ACC-10004281</c:v>
                </c:pt>
                <c:pt idx="318">
                  <c:v>OFF-ACC-10004322</c:v>
                </c:pt>
                <c:pt idx="319">
                  <c:v>OFF-ACC-10004364</c:v>
                </c:pt>
                <c:pt idx="320">
                  <c:v>OFF-ACC-10004430</c:v>
                </c:pt>
                <c:pt idx="321">
                  <c:v>OFF-ACC-10004748</c:v>
                </c:pt>
                <c:pt idx="322">
                  <c:v>OFF-ACC-10004871</c:v>
                </c:pt>
                <c:pt idx="323">
                  <c:v>OFF-ACM-10000476</c:v>
                </c:pt>
                <c:pt idx="324">
                  <c:v>OFF-ACM-10001029</c:v>
                </c:pt>
                <c:pt idx="325">
                  <c:v>OFF-ACM-10002045</c:v>
                </c:pt>
                <c:pt idx="326">
                  <c:v>OFF-ACM-10002301</c:v>
                </c:pt>
                <c:pt idx="327">
                  <c:v>OFF-ACM-10003978</c:v>
                </c:pt>
                <c:pt idx="328">
                  <c:v>OFF-ACM-10004669</c:v>
                </c:pt>
                <c:pt idx="329">
                  <c:v>OFF-ACM-10004895</c:v>
                </c:pt>
                <c:pt idx="330">
                  <c:v>OFF-ADV-10000331</c:v>
                </c:pt>
                <c:pt idx="331">
                  <c:v>OFF-ADV-10000551</c:v>
                </c:pt>
                <c:pt idx="332">
                  <c:v>OFF-ADV-10002299</c:v>
                </c:pt>
                <c:pt idx="333">
                  <c:v>OFF-ADV-10002549</c:v>
                </c:pt>
                <c:pt idx="334">
                  <c:v>OFF-ADV-10004274</c:v>
                </c:pt>
                <c:pt idx="335">
                  <c:v>OFF-AME-10000244</c:v>
                </c:pt>
                <c:pt idx="336">
                  <c:v>OFF-AME-10001009</c:v>
                </c:pt>
                <c:pt idx="337">
                  <c:v>OFF-AME-10001179</c:v>
                </c:pt>
                <c:pt idx="338">
                  <c:v>OFF-AME-10001489</c:v>
                </c:pt>
                <c:pt idx="339">
                  <c:v>OFF-AME-10002956</c:v>
                </c:pt>
                <c:pt idx="340">
                  <c:v>OFF-AME-10004651</c:v>
                </c:pt>
                <c:pt idx="341">
                  <c:v>OFF-AP-10000172</c:v>
                </c:pt>
                <c:pt idx="342">
                  <c:v>OFF-AP-10000415</c:v>
                </c:pt>
                <c:pt idx="343">
                  <c:v>OFF-AP-10000675</c:v>
                </c:pt>
                <c:pt idx="344">
                  <c:v>OFF-AP-10000873</c:v>
                </c:pt>
                <c:pt idx="345">
                  <c:v>OFF-AP-10001049</c:v>
                </c:pt>
                <c:pt idx="346">
                  <c:v>OFF-AP-10001178</c:v>
                </c:pt>
                <c:pt idx="347">
                  <c:v>OFF-AP-10001254</c:v>
                </c:pt>
                <c:pt idx="348">
                  <c:v>OFF-AP-10001469</c:v>
                </c:pt>
                <c:pt idx="349">
                  <c:v>OFF-AP-10001623</c:v>
                </c:pt>
                <c:pt idx="350">
                  <c:v>OFF-AP-10001882</c:v>
                </c:pt>
                <c:pt idx="351">
                  <c:v>OFF-AP-10001962</c:v>
                </c:pt>
                <c:pt idx="352">
                  <c:v>OFF-AP-10002128</c:v>
                </c:pt>
                <c:pt idx="353">
                  <c:v>OFF-AP-10002317</c:v>
                </c:pt>
                <c:pt idx="354">
                  <c:v>OFF-AP-10002361</c:v>
                </c:pt>
                <c:pt idx="355">
                  <c:v>OFF-AP-10002403</c:v>
                </c:pt>
                <c:pt idx="356">
                  <c:v>OFF-AP-10002518</c:v>
                </c:pt>
                <c:pt idx="357">
                  <c:v>OFF-AP-10002568</c:v>
                </c:pt>
                <c:pt idx="358">
                  <c:v>OFF-AP-10002753</c:v>
                </c:pt>
                <c:pt idx="359">
                  <c:v>OFF-AP-10002945</c:v>
                </c:pt>
                <c:pt idx="360">
                  <c:v>OFF-AP-10003099</c:v>
                </c:pt>
                <c:pt idx="361">
                  <c:v>OFF-AP-10003221</c:v>
                </c:pt>
                <c:pt idx="362">
                  <c:v>OFF-AP-10003382</c:v>
                </c:pt>
                <c:pt idx="363">
                  <c:v>OFF-AP-10003491</c:v>
                </c:pt>
                <c:pt idx="364">
                  <c:v>OFF-AP-10003717</c:v>
                </c:pt>
                <c:pt idx="365">
                  <c:v>OFF-AP-10003917</c:v>
                </c:pt>
                <c:pt idx="366">
                  <c:v>OFF-AP-10004113</c:v>
                </c:pt>
                <c:pt idx="367">
                  <c:v>OFF-AP-10004245</c:v>
                </c:pt>
                <c:pt idx="368">
                  <c:v>OFF-AP-10004246</c:v>
                </c:pt>
                <c:pt idx="369">
                  <c:v>OFF-AP-10004249</c:v>
                </c:pt>
                <c:pt idx="370">
                  <c:v>OFF-AP-10004512</c:v>
                </c:pt>
                <c:pt idx="371">
                  <c:v>OFF-AP-10004627</c:v>
                </c:pt>
                <c:pt idx="372">
                  <c:v>OFF-AP-10004646</c:v>
                </c:pt>
                <c:pt idx="373">
                  <c:v>OFF-AP-10004708</c:v>
                </c:pt>
                <c:pt idx="374">
                  <c:v>OFF-AP-10004869</c:v>
                </c:pt>
                <c:pt idx="375">
                  <c:v>OFF-AP-10004913</c:v>
                </c:pt>
                <c:pt idx="376">
                  <c:v>OFF-AR-10000019</c:v>
                </c:pt>
                <c:pt idx="377">
                  <c:v>OFF-AR-10000491</c:v>
                </c:pt>
                <c:pt idx="378">
                  <c:v>OFF-AR-10000658</c:v>
                </c:pt>
                <c:pt idx="379">
                  <c:v>OFF-AR-10000659</c:v>
                </c:pt>
                <c:pt idx="380">
                  <c:v>OFF-AR-10000719</c:v>
                </c:pt>
                <c:pt idx="381">
                  <c:v>OFF-AR-10000823</c:v>
                </c:pt>
                <c:pt idx="382">
                  <c:v>OFF-AR-10000937</c:v>
                </c:pt>
                <c:pt idx="383">
                  <c:v>OFF-AR-10000940</c:v>
                </c:pt>
                <c:pt idx="384">
                  <c:v>OFF-AR-10000980</c:v>
                </c:pt>
                <c:pt idx="385">
                  <c:v>OFF-AR-10001216</c:v>
                </c:pt>
                <c:pt idx="386">
                  <c:v>OFF-AR-10001271</c:v>
                </c:pt>
                <c:pt idx="387">
                  <c:v>OFF-AR-10001291</c:v>
                </c:pt>
                <c:pt idx="388">
                  <c:v>OFF-AR-10001418</c:v>
                </c:pt>
                <c:pt idx="389">
                  <c:v>OFF-AR-10001482</c:v>
                </c:pt>
                <c:pt idx="390">
                  <c:v>OFF-AR-10001525</c:v>
                </c:pt>
                <c:pt idx="391">
                  <c:v>OFF-AR-10001529</c:v>
                </c:pt>
                <c:pt idx="392">
                  <c:v>OFF-AR-10001546</c:v>
                </c:pt>
                <c:pt idx="393">
                  <c:v>OFF-AR-10001812</c:v>
                </c:pt>
                <c:pt idx="394">
                  <c:v>OFF-AR-10001850</c:v>
                </c:pt>
                <c:pt idx="395">
                  <c:v>OFF-AR-10001868</c:v>
                </c:pt>
                <c:pt idx="396">
                  <c:v>OFF-AR-10001955</c:v>
                </c:pt>
                <c:pt idx="397">
                  <c:v>OFF-AR-10002135</c:v>
                </c:pt>
                <c:pt idx="398">
                  <c:v>OFF-AR-10002156</c:v>
                </c:pt>
                <c:pt idx="399">
                  <c:v>OFF-AR-10002240</c:v>
                </c:pt>
                <c:pt idx="400">
                  <c:v>OFF-AR-10002445</c:v>
                </c:pt>
                <c:pt idx="401">
                  <c:v>OFF-AR-10002485</c:v>
                </c:pt>
                <c:pt idx="402">
                  <c:v>OFF-AR-10002671</c:v>
                </c:pt>
                <c:pt idx="403">
                  <c:v>OFF-AR-10002706</c:v>
                </c:pt>
                <c:pt idx="404">
                  <c:v>OFF-AR-10002816</c:v>
                </c:pt>
                <c:pt idx="405">
                  <c:v>OFF-AR-10002833</c:v>
                </c:pt>
                <c:pt idx="406">
                  <c:v>OFF-AR-10002987</c:v>
                </c:pt>
                <c:pt idx="407">
                  <c:v>OFF-AR-10003012</c:v>
                </c:pt>
                <c:pt idx="408">
                  <c:v>OFF-AR-10003031</c:v>
                </c:pt>
                <c:pt idx="409">
                  <c:v>OFF-AR-10003179</c:v>
                </c:pt>
                <c:pt idx="410">
                  <c:v>OFF-AR-10003217</c:v>
                </c:pt>
                <c:pt idx="411">
                  <c:v>OFF-AR-10003377</c:v>
                </c:pt>
                <c:pt idx="412">
                  <c:v>OFF-AR-10003457</c:v>
                </c:pt>
                <c:pt idx="413">
                  <c:v>OFF-AR-10003478</c:v>
                </c:pt>
                <c:pt idx="414">
                  <c:v>OFF-AR-10003560</c:v>
                </c:pt>
                <c:pt idx="415">
                  <c:v>OFF-AR-10003629</c:v>
                </c:pt>
                <c:pt idx="416">
                  <c:v>OFF-AR-10003738</c:v>
                </c:pt>
                <c:pt idx="417">
                  <c:v>OFF-AR-10003752</c:v>
                </c:pt>
                <c:pt idx="418">
                  <c:v>OFF-AR-10003766</c:v>
                </c:pt>
                <c:pt idx="419">
                  <c:v>OFF-AR-10004022</c:v>
                </c:pt>
                <c:pt idx="420">
                  <c:v>OFF-AR-10004042</c:v>
                </c:pt>
                <c:pt idx="421">
                  <c:v>OFF-AR-10004078</c:v>
                </c:pt>
                <c:pt idx="422">
                  <c:v>OFF-AR-10004115</c:v>
                </c:pt>
                <c:pt idx="423">
                  <c:v>OFF-AR-10004151</c:v>
                </c:pt>
                <c:pt idx="424">
                  <c:v>OFF-AR-10004348</c:v>
                </c:pt>
                <c:pt idx="425">
                  <c:v>OFF-AR-10004519</c:v>
                </c:pt>
                <c:pt idx="426">
                  <c:v>OFF-AR-10004594</c:v>
                </c:pt>
                <c:pt idx="427">
                  <c:v>OFF-AR-10004602</c:v>
                </c:pt>
                <c:pt idx="428">
                  <c:v>OFF-AR-10004739</c:v>
                </c:pt>
                <c:pt idx="429">
                  <c:v>OFF-AR-10004881</c:v>
                </c:pt>
                <c:pt idx="430">
                  <c:v>OFF-AR-10004986</c:v>
                </c:pt>
                <c:pt idx="431">
                  <c:v>OFF-AR-10004990</c:v>
                </c:pt>
                <c:pt idx="432">
                  <c:v>OFF-AVE-10000357</c:v>
                </c:pt>
                <c:pt idx="433">
                  <c:v>OFF-AVE-10000432</c:v>
                </c:pt>
                <c:pt idx="434">
                  <c:v>OFF-AVE-10000608</c:v>
                </c:pt>
                <c:pt idx="435">
                  <c:v>OFF-AVE-10000909</c:v>
                </c:pt>
                <c:pt idx="436">
                  <c:v>OFF-AVE-10001750</c:v>
                </c:pt>
                <c:pt idx="437">
                  <c:v>OFF-AVE-10002102</c:v>
                </c:pt>
                <c:pt idx="438">
                  <c:v>OFF-AVE-10002311</c:v>
                </c:pt>
                <c:pt idx="439">
                  <c:v>OFF-AVE-10003549</c:v>
                </c:pt>
                <c:pt idx="440">
                  <c:v>OFF-AVE-10003740</c:v>
                </c:pt>
                <c:pt idx="441">
                  <c:v>OFF-AVE-10004251</c:v>
                </c:pt>
                <c:pt idx="442">
                  <c:v>OFF-AVE-10004556</c:v>
                </c:pt>
                <c:pt idx="443">
                  <c:v>OFF-AVE-10004708</c:v>
                </c:pt>
                <c:pt idx="444">
                  <c:v>OFF-AVE-10004827</c:v>
                </c:pt>
                <c:pt idx="445">
                  <c:v>OFF-AVE-10004909</c:v>
                </c:pt>
                <c:pt idx="446">
                  <c:v>OFF-BI-10000179</c:v>
                </c:pt>
                <c:pt idx="447">
                  <c:v>OFF-BI-10000267</c:v>
                </c:pt>
                <c:pt idx="448">
                  <c:v>OFF-BI-10000301</c:v>
                </c:pt>
                <c:pt idx="449">
                  <c:v>OFF-BI-10000305</c:v>
                </c:pt>
                <c:pt idx="450">
                  <c:v>OFF-BI-10000312</c:v>
                </c:pt>
                <c:pt idx="451">
                  <c:v>OFF-BI-10000328</c:v>
                </c:pt>
                <c:pt idx="452">
                  <c:v>OFF-BI-10000373</c:v>
                </c:pt>
                <c:pt idx="453">
                  <c:v>OFF-BI-10000546</c:v>
                </c:pt>
                <c:pt idx="454">
                  <c:v>OFF-BI-10000583</c:v>
                </c:pt>
                <c:pt idx="455">
                  <c:v>OFF-BI-10000734</c:v>
                </c:pt>
                <c:pt idx="456">
                  <c:v>OFF-BI-10000813</c:v>
                </c:pt>
                <c:pt idx="457">
                  <c:v>OFF-BI-10000880</c:v>
                </c:pt>
                <c:pt idx="458">
                  <c:v>OFF-BI-10000962</c:v>
                </c:pt>
                <c:pt idx="459">
                  <c:v>OFF-BI-10001071</c:v>
                </c:pt>
                <c:pt idx="460">
                  <c:v>OFF-BI-10001078</c:v>
                </c:pt>
                <c:pt idx="461">
                  <c:v>OFF-BI-10001192</c:v>
                </c:pt>
                <c:pt idx="462">
                  <c:v>OFF-BI-10001200</c:v>
                </c:pt>
                <c:pt idx="463">
                  <c:v>OFF-BI-10001249</c:v>
                </c:pt>
                <c:pt idx="464">
                  <c:v>OFF-BI-10001294</c:v>
                </c:pt>
                <c:pt idx="465">
                  <c:v>OFF-BI-10001359</c:v>
                </c:pt>
                <c:pt idx="466">
                  <c:v>OFF-BI-10001507</c:v>
                </c:pt>
                <c:pt idx="467">
                  <c:v>OFF-BI-10001533</c:v>
                </c:pt>
                <c:pt idx="468">
                  <c:v>OFF-BI-10001553</c:v>
                </c:pt>
                <c:pt idx="469">
                  <c:v>OFF-BI-10001658</c:v>
                </c:pt>
                <c:pt idx="470">
                  <c:v>OFF-BI-10001765</c:v>
                </c:pt>
                <c:pt idx="471">
                  <c:v>OFF-BI-10001922</c:v>
                </c:pt>
                <c:pt idx="472">
                  <c:v>OFF-BI-10001984</c:v>
                </c:pt>
                <c:pt idx="473">
                  <c:v>OFF-BI-10002080</c:v>
                </c:pt>
                <c:pt idx="474">
                  <c:v>OFF-BI-10002225</c:v>
                </c:pt>
                <c:pt idx="475">
                  <c:v>OFF-BI-10002289</c:v>
                </c:pt>
                <c:pt idx="476">
                  <c:v>OFF-BI-10002455</c:v>
                </c:pt>
                <c:pt idx="477">
                  <c:v>OFF-BI-10002570</c:v>
                </c:pt>
                <c:pt idx="478">
                  <c:v>OFF-BI-10002674</c:v>
                </c:pt>
                <c:pt idx="479">
                  <c:v>OFF-BI-10002813</c:v>
                </c:pt>
                <c:pt idx="480">
                  <c:v>OFF-BI-10002852</c:v>
                </c:pt>
                <c:pt idx="481">
                  <c:v>OFF-BI-10002854</c:v>
                </c:pt>
                <c:pt idx="482">
                  <c:v>OFF-BI-10002894</c:v>
                </c:pt>
                <c:pt idx="483">
                  <c:v>OFF-BI-10002977</c:v>
                </c:pt>
                <c:pt idx="484">
                  <c:v>OFF-BI-10003018</c:v>
                </c:pt>
                <c:pt idx="485">
                  <c:v>OFF-BI-10003022</c:v>
                </c:pt>
                <c:pt idx="486">
                  <c:v>OFF-BI-10003058</c:v>
                </c:pt>
                <c:pt idx="487">
                  <c:v>OFF-BI-10003166</c:v>
                </c:pt>
                <c:pt idx="488">
                  <c:v>OFF-BI-10003355</c:v>
                </c:pt>
                <c:pt idx="489">
                  <c:v>OFF-BI-10003440</c:v>
                </c:pt>
                <c:pt idx="490">
                  <c:v>OFF-BI-10003468</c:v>
                </c:pt>
                <c:pt idx="491">
                  <c:v>OFF-BI-10003646</c:v>
                </c:pt>
                <c:pt idx="492">
                  <c:v>OFF-BI-10003650</c:v>
                </c:pt>
                <c:pt idx="493">
                  <c:v>OFF-BI-10003676</c:v>
                </c:pt>
                <c:pt idx="494">
                  <c:v>OFF-BI-10003684</c:v>
                </c:pt>
                <c:pt idx="495">
                  <c:v>OFF-BI-10003705</c:v>
                </c:pt>
                <c:pt idx="496">
                  <c:v>OFF-BI-10003709</c:v>
                </c:pt>
                <c:pt idx="497">
                  <c:v>OFF-BI-10003903</c:v>
                </c:pt>
                <c:pt idx="498">
                  <c:v>OFF-BI-10003975</c:v>
                </c:pt>
                <c:pt idx="499">
                  <c:v>OFF-BI-10003982</c:v>
                </c:pt>
                <c:pt idx="500">
                  <c:v>OFF-BI-10004040</c:v>
                </c:pt>
                <c:pt idx="501">
                  <c:v>OFF-BI-10004099</c:v>
                </c:pt>
                <c:pt idx="502">
                  <c:v>OFF-BI-10004224</c:v>
                </c:pt>
                <c:pt idx="503">
                  <c:v>OFF-BI-10004328</c:v>
                </c:pt>
                <c:pt idx="504">
                  <c:v>OFF-BI-10004506</c:v>
                </c:pt>
                <c:pt idx="505">
                  <c:v>OFF-BI-10004519</c:v>
                </c:pt>
                <c:pt idx="506">
                  <c:v>OFF-BI-10004554</c:v>
                </c:pt>
                <c:pt idx="507">
                  <c:v>OFF-BI-10004589</c:v>
                </c:pt>
                <c:pt idx="508">
                  <c:v>OFF-BI-10004593</c:v>
                </c:pt>
                <c:pt idx="509">
                  <c:v>OFF-BI-10004632</c:v>
                </c:pt>
                <c:pt idx="510">
                  <c:v>OFF-BI-10004651</c:v>
                </c:pt>
                <c:pt idx="511">
                  <c:v>OFF-BI-10004828</c:v>
                </c:pt>
                <c:pt idx="512">
                  <c:v>OFF-BIC-10000582</c:v>
                </c:pt>
                <c:pt idx="513">
                  <c:v>OFF-BIC-10001211</c:v>
                </c:pt>
                <c:pt idx="514">
                  <c:v>OFF-BIC-10001458</c:v>
                </c:pt>
                <c:pt idx="515">
                  <c:v>OFF-BIC-10002270</c:v>
                </c:pt>
                <c:pt idx="516">
                  <c:v>OFF-BIC-10002403</c:v>
                </c:pt>
                <c:pt idx="517">
                  <c:v>OFF-BIC-10002722</c:v>
                </c:pt>
                <c:pt idx="518">
                  <c:v>OFF-BIC-10003680</c:v>
                </c:pt>
                <c:pt idx="519">
                  <c:v>OFF-BIC-10003800</c:v>
                </c:pt>
                <c:pt idx="520">
                  <c:v>OFF-BIC-10004826</c:v>
                </c:pt>
                <c:pt idx="521">
                  <c:v>OFF-BIC-10004976</c:v>
                </c:pt>
                <c:pt idx="522">
                  <c:v>OFF-BIN-10000170</c:v>
                </c:pt>
                <c:pt idx="523">
                  <c:v>OFF-BIN-10000327</c:v>
                </c:pt>
                <c:pt idx="524">
                  <c:v>OFF-BIN-10000561</c:v>
                </c:pt>
                <c:pt idx="525">
                  <c:v>OFF-BIN-10000712</c:v>
                </c:pt>
                <c:pt idx="526">
                  <c:v>OFF-BIN-10001274</c:v>
                </c:pt>
                <c:pt idx="527">
                  <c:v>OFF-BIN-10001715</c:v>
                </c:pt>
                <c:pt idx="528">
                  <c:v>OFF-BIN-10002061</c:v>
                </c:pt>
                <c:pt idx="529">
                  <c:v>OFF-BIN-10002407</c:v>
                </c:pt>
                <c:pt idx="530">
                  <c:v>OFF-BIN-10003023</c:v>
                </c:pt>
                <c:pt idx="531">
                  <c:v>OFF-BIN-10003089</c:v>
                </c:pt>
                <c:pt idx="532">
                  <c:v>OFF-BIN-10003327</c:v>
                </c:pt>
                <c:pt idx="533">
                  <c:v>OFF-BIN-10004512</c:v>
                </c:pt>
                <c:pt idx="534">
                  <c:v>OFF-BIN-10004563</c:v>
                </c:pt>
                <c:pt idx="535">
                  <c:v>OFF-BIN-10004569</c:v>
                </c:pt>
                <c:pt idx="536">
                  <c:v>OFF-BIN-10004729</c:v>
                </c:pt>
                <c:pt idx="537">
                  <c:v>OFF-BOS-10000477</c:v>
                </c:pt>
                <c:pt idx="538">
                  <c:v>OFF-BOS-10000577</c:v>
                </c:pt>
                <c:pt idx="539">
                  <c:v>OFF-BOS-10001711</c:v>
                </c:pt>
                <c:pt idx="540">
                  <c:v>OFF-BOS-10002073</c:v>
                </c:pt>
                <c:pt idx="541">
                  <c:v>OFF-BOS-10002340</c:v>
                </c:pt>
                <c:pt idx="542">
                  <c:v>OFF-BOS-10002472</c:v>
                </c:pt>
                <c:pt idx="543">
                  <c:v>OFF-BOS-10003113</c:v>
                </c:pt>
                <c:pt idx="544">
                  <c:v>OFF-BOS-10003160</c:v>
                </c:pt>
                <c:pt idx="545">
                  <c:v>OFF-BOS-10003478</c:v>
                </c:pt>
                <c:pt idx="546">
                  <c:v>OFF-BOS-10004262</c:v>
                </c:pt>
                <c:pt idx="547">
                  <c:v>OFF-BOS-10004950</c:v>
                </c:pt>
                <c:pt idx="548">
                  <c:v>OFF-BRE-10001107</c:v>
                </c:pt>
                <c:pt idx="549">
                  <c:v>OFF-BRE-10001378</c:v>
                </c:pt>
                <c:pt idx="550">
                  <c:v>OFF-BRE-10002706</c:v>
                </c:pt>
                <c:pt idx="551">
                  <c:v>OFF-BRE-10003081</c:v>
                </c:pt>
                <c:pt idx="552">
                  <c:v>OFF-BRE-10003295</c:v>
                </c:pt>
                <c:pt idx="553">
                  <c:v>OFF-BRE-10003382</c:v>
                </c:pt>
                <c:pt idx="554">
                  <c:v>OFF-BRE-10003443</c:v>
                </c:pt>
                <c:pt idx="555">
                  <c:v>OFF-BRE-10003558</c:v>
                </c:pt>
                <c:pt idx="556">
                  <c:v>OFF-BRE-10004436</c:v>
                </c:pt>
                <c:pt idx="557">
                  <c:v>OFF-CAM-10000192</c:v>
                </c:pt>
                <c:pt idx="558">
                  <c:v>OFF-CAM-10000497</c:v>
                </c:pt>
                <c:pt idx="559">
                  <c:v>OFF-CAM-10002611</c:v>
                </c:pt>
                <c:pt idx="560">
                  <c:v>OFF-CAM-10002625</c:v>
                </c:pt>
                <c:pt idx="561">
                  <c:v>OFF-CAM-10003933</c:v>
                </c:pt>
                <c:pt idx="562">
                  <c:v>OFF-CAM-10004790</c:v>
                </c:pt>
                <c:pt idx="563">
                  <c:v>OFF-CAR-10001428</c:v>
                </c:pt>
                <c:pt idx="564">
                  <c:v>OFF-CAR-10001911</c:v>
                </c:pt>
                <c:pt idx="565">
                  <c:v>OFF-CAR-10002375</c:v>
                </c:pt>
                <c:pt idx="566">
                  <c:v>OFF-CAR-10002931</c:v>
                </c:pt>
                <c:pt idx="567">
                  <c:v>OFF-CAR-10002942</c:v>
                </c:pt>
                <c:pt idx="568">
                  <c:v>OFF-CAR-10003373</c:v>
                </c:pt>
                <c:pt idx="569">
                  <c:v>OFF-CAR-10004229</c:v>
                </c:pt>
                <c:pt idx="570">
                  <c:v>OFF-CAR-10004293</c:v>
                </c:pt>
                <c:pt idx="571">
                  <c:v>OFF-CAR-10004661</c:v>
                </c:pt>
                <c:pt idx="572">
                  <c:v>OFF-CUI-10000140</c:v>
                </c:pt>
                <c:pt idx="573">
                  <c:v>OFF-CUI-10001990</c:v>
                </c:pt>
                <c:pt idx="574">
                  <c:v>OFF-CUI-10002413</c:v>
                </c:pt>
                <c:pt idx="575">
                  <c:v>OFF-CUI-10003670</c:v>
                </c:pt>
                <c:pt idx="576">
                  <c:v>OFF-EAT-10000820</c:v>
                </c:pt>
                <c:pt idx="577">
                  <c:v>OFF-EAT-10001025</c:v>
                </c:pt>
                <c:pt idx="578">
                  <c:v>OFF-EAT-10001137</c:v>
                </c:pt>
                <c:pt idx="579">
                  <c:v>OFF-EAT-10003338</c:v>
                </c:pt>
                <c:pt idx="580">
                  <c:v>OFF-EAT-10003405</c:v>
                </c:pt>
                <c:pt idx="581">
                  <c:v>OFF-ELD-10000024</c:v>
                </c:pt>
                <c:pt idx="582">
                  <c:v>OFF-ELD-10000967</c:v>
                </c:pt>
                <c:pt idx="583">
                  <c:v>OFF-ELD-10001694</c:v>
                </c:pt>
                <c:pt idx="584">
                  <c:v>OFF-ELD-10001832</c:v>
                </c:pt>
                <c:pt idx="585">
                  <c:v>OFF-ELD-10002199</c:v>
                </c:pt>
                <c:pt idx="586">
                  <c:v>OFF-ELD-10002240</c:v>
                </c:pt>
                <c:pt idx="587">
                  <c:v>OFF-ELD-10002279</c:v>
                </c:pt>
                <c:pt idx="588">
                  <c:v>OFF-ELD-10002578</c:v>
                </c:pt>
                <c:pt idx="589">
                  <c:v>OFF-ELD-10003038</c:v>
                </c:pt>
                <c:pt idx="590">
                  <c:v>OFF-ELD-10003181</c:v>
                </c:pt>
                <c:pt idx="591">
                  <c:v>OFF-ELD-10003918</c:v>
                </c:pt>
                <c:pt idx="592">
                  <c:v>OFF-ELD-10004324</c:v>
                </c:pt>
                <c:pt idx="593">
                  <c:v>OFF-ELI-10000711</c:v>
                </c:pt>
                <c:pt idx="594">
                  <c:v>OFF-ELI-10003277</c:v>
                </c:pt>
                <c:pt idx="595">
                  <c:v>OFF-ELI-10003911</c:v>
                </c:pt>
                <c:pt idx="596">
                  <c:v>OFF-EN-10000056</c:v>
                </c:pt>
                <c:pt idx="597">
                  <c:v>OFF-EN-10000069</c:v>
                </c:pt>
                <c:pt idx="598">
                  <c:v>OFF-EN-10000927</c:v>
                </c:pt>
                <c:pt idx="599">
                  <c:v>OFF-EN-10001109</c:v>
                </c:pt>
                <c:pt idx="600">
                  <c:v>OFF-EN-10001771</c:v>
                </c:pt>
                <c:pt idx="601">
                  <c:v>OFF-EN-10002007</c:v>
                </c:pt>
                <c:pt idx="602">
                  <c:v>OFF-EN-10002816</c:v>
                </c:pt>
                <c:pt idx="603">
                  <c:v>OFF-EN-10003413</c:v>
                </c:pt>
                <c:pt idx="604">
                  <c:v>OFF-EN-10003435</c:v>
                </c:pt>
                <c:pt idx="605">
                  <c:v>OFF-EN-10003444</c:v>
                </c:pt>
                <c:pt idx="606">
                  <c:v>OFF-EN-10003511</c:v>
                </c:pt>
                <c:pt idx="607">
                  <c:v>OFF-EN-10003577</c:v>
                </c:pt>
                <c:pt idx="608">
                  <c:v>OFF-EN-10003632</c:v>
                </c:pt>
                <c:pt idx="609">
                  <c:v>OFF-EN-10003661</c:v>
                </c:pt>
                <c:pt idx="610">
                  <c:v>OFF-EN-10003673</c:v>
                </c:pt>
                <c:pt idx="611">
                  <c:v>OFF-EN-10003898</c:v>
                </c:pt>
                <c:pt idx="612">
                  <c:v>OFF-EN-10004459</c:v>
                </c:pt>
                <c:pt idx="613">
                  <c:v>OFF-EN-10004571</c:v>
                </c:pt>
                <c:pt idx="614">
                  <c:v>OFF-EN-10004580</c:v>
                </c:pt>
                <c:pt idx="615">
                  <c:v>OFF-EN-10004667</c:v>
                </c:pt>
                <c:pt idx="616">
                  <c:v>OFF-ENE-10002093</c:v>
                </c:pt>
                <c:pt idx="617">
                  <c:v>OFF-ENE-10002922</c:v>
                </c:pt>
                <c:pt idx="618">
                  <c:v>OFF-FA-10000089</c:v>
                </c:pt>
                <c:pt idx="619">
                  <c:v>OFF-FA-10000254</c:v>
                </c:pt>
                <c:pt idx="620">
                  <c:v>OFF-FA-10000509</c:v>
                </c:pt>
                <c:pt idx="621">
                  <c:v>OFF-FA-10000563</c:v>
                </c:pt>
                <c:pt idx="622">
                  <c:v>OFF-FA-10000581</c:v>
                </c:pt>
                <c:pt idx="623">
                  <c:v>OFF-FA-10000670</c:v>
                </c:pt>
                <c:pt idx="624">
                  <c:v>OFF-FA-10000713</c:v>
                </c:pt>
                <c:pt idx="625">
                  <c:v>OFF-FA-10000992</c:v>
                </c:pt>
                <c:pt idx="626">
                  <c:v>OFF-FA-10001097</c:v>
                </c:pt>
                <c:pt idx="627">
                  <c:v>OFF-FA-10001337</c:v>
                </c:pt>
                <c:pt idx="628">
                  <c:v>OFF-FA-10001435</c:v>
                </c:pt>
                <c:pt idx="629">
                  <c:v>OFF-FA-10001561</c:v>
                </c:pt>
                <c:pt idx="630">
                  <c:v>OFF-FA-10001702</c:v>
                </c:pt>
                <c:pt idx="631">
                  <c:v>OFF-FA-10001843</c:v>
                </c:pt>
                <c:pt idx="632">
                  <c:v>OFF-FA-10002011</c:v>
                </c:pt>
                <c:pt idx="633">
                  <c:v>OFF-FA-10002459</c:v>
                </c:pt>
                <c:pt idx="634">
                  <c:v>OFF-FA-10002619</c:v>
                </c:pt>
                <c:pt idx="635">
                  <c:v>OFF-FA-10002895</c:v>
                </c:pt>
                <c:pt idx="636">
                  <c:v>OFF-FA-10003015</c:v>
                </c:pt>
                <c:pt idx="637">
                  <c:v>OFF-FA-10003186</c:v>
                </c:pt>
                <c:pt idx="638">
                  <c:v>OFF-FA-10003496</c:v>
                </c:pt>
                <c:pt idx="639">
                  <c:v>OFF-FA-10003659</c:v>
                </c:pt>
                <c:pt idx="640">
                  <c:v>OFF-FA-10003838</c:v>
                </c:pt>
                <c:pt idx="641">
                  <c:v>OFF-FA-10004186</c:v>
                </c:pt>
                <c:pt idx="642">
                  <c:v>OFF-FA-10004910</c:v>
                </c:pt>
                <c:pt idx="643">
                  <c:v>OFF-FEL-10001261</c:v>
                </c:pt>
                <c:pt idx="644">
                  <c:v>OFF-FEL-10001405</c:v>
                </c:pt>
                <c:pt idx="645">
                  <c:v>OFF-FEL-10001541</c:v>
                </c:pt>
                <c:pt idx="646">
                  <c:v>OFF-FEL-10001630</c:v>
                </c:pt>
                <c:pt idx="647">
                  <c:v>OFF-FEL-10001792</c:v>
                </c:pt>
                <c:pt idx="648">
                  <c:v>OFF-FEL-10001865</c:v>
                </c:pt>
                <c:pt idx="649">
                  <c:v>OFF-FEL-10002158</c:v>
                </c:pt>
                <c:pt idx="650">
                  <c:v>OFF-FEL-10002867</c:v>
                </c:pt>
                <c:pt idx="651">
                  <c:v>OFF-FEL-10003785</c:v>
                </c:pt>
                <c:pt idx="652">
                  <c:v>OFF-FEL-10004117</c:v>
                </c:pt>
                <c:pt idx="653">
                  <c:v>OFF-FEL-10004224</c:v>
                </c:pt>
                <c:pt idx="654">
                  <c:v>OFF-FIS-10002703</c:v>
                </c:pt>
                <c:pt idx="655">
                  <c:v>OFF-FIS-10002759</c:v>
                </c:pt>
                <c:pt idx="656">
                  <c:v>OFF-GLO-10000016</c:v>
                </c:pt>
                <c:pt idx="657">
                  <c:v>OFF-GLO-10001127</c:v>
                </c:pt>
                <c:pt idx="658">
                  <c:v>OFF-GLO-10001567</c:v>
                </c:pt>
                <c:pt idx="659">
                  <c:v>OFF-GLO-10002982</c:v>
                </c:pt>
                <c:pt idx="660">
                  <c:v>OFF-GLO-10004430</c:v>
                </c:pt>
                <c:pt idx="661">
                  <c:v>OFF-GRE-10001084</c:v>
                </c:pt>
                <c:pt idx="662">
                  <c:v>OFF-GRE-10002109</c:v>
                </c:pt>
                <c:pt idx="663">
                  <c:v>OFF-GRE-10002510</c:v>
                </c:pt>
                <c:pt idx="664">
                  <c:v>OFF-GRE-10002561</c:v>
                </c:pt>
                <c:pt idx="665">
                  <c:v>OFF-GRE-10003943</c:v>
                </c:pt>
                <c:pt idx="666">
                  <c:v>OFF-GRE-10004604</c:v>
                </c:pt>
                <c:pt idx="667">
                  <c:v>OFF-GRE-10004796</c:v>
                </c:pt>
                <c:pt idx="668">
                  <c:v>OFF-HAM-10000312</c:v>
                </c:pt>
                <c:pt idx="669">
                  <c:v>OFF-HAM-10003628</c:v>
                </c:pt>
                <c:pt idx="670">
                  <c:v>OFF-HAM-10004917</c:v>
                </c:pt>
                <c:pt idx="671">
                  <c:v>OFF-HAR-10000495</c:v>
                </c:pt>
                <c:pt idx="672">
                  <c:v>OFF-HAR-10001855</c:v>
                </c:pt>
                <c:pt idx="673">
                  <c:v>OFF-HAR-10002083</c:v>
                </c:pt>
                <c:pt idx="674">
                  <c:v>OFF-HAR-10004816</c:v>
                </c:pt>
                <c:pt idx="675">
                  <c:v>OFF-HAR-10004896</c:v>
                </c:pt>
                <c:pt idx="676">
                  <c:v>OFF-HON-10000172</c:v>
                </c:pt>
                <c:pt idx="677">
                  <c:v>OFF-HON-10000966</c:v>
                </c:pt>
                <c:pt idx="678">
                  <c:v>OFF-HON-10001132</c:v>
                </c:pt>
                <c:pt idx="679">
                  <c:v>OFF-HON-10001706</c:v>
                </c:pt>
                <c:pt idx="680">
                  <c:v>OFF-HON-10003230</c:v>
                </c:pt>
                <c:pt idx="681">
                  <c:v>OFF-HON-10004698</c:v>
                </c:pt>
                <c:pt idx="682">
                  <c:v>OFF-HON-10004800</c:v>
                </c:pt>
                <c:pt idx="683">
                  <c:v>OFF-HOO-10000445</c:v>
                </c:pt>
                <c:pt idx="684">
                  <c:v>OFF-HOO-10001448</c:v>
                </c:pt>
                <c:pt idx="685">
                  <c:v>OFF-HOO-10001783</c:v>
                </c:pt>
                <c:pt idx="686">
                  <c:v>OFF-HOO-10001881</c:v>
                </c:pt>
                <c:pt idx="687">
                  <c:v>OFF-HOO-10002386</c:v>
                </c:pt>
                <c:pt idx="688">
                  <c:v>OFF-HOO-10002715</c:v>
                </c:pt>
                <c:pt idx="689">
                  <c:v>OFF-HOO-10002946</c:v>
                </c:pt>
                <c:pt idx="690">
                  <c:v>OFF-HOO-10003338</c:v>
                </c:pt>
                <c:pt idx="691">
                  <c:v>OFF-HOO-10004243</c:v>
                </c:pt>
                <c:pt idx="692">
                  <c:v>OFF-IBI-10000080</c:v>
                </c:pt>
                <c:pt idx="693">
                  <c:v>OFF-IBI-10000099</c:v>
                </c:pt>
                <c:pt idx="694">
                  <c:v>OFF-IBI-10000440</c:v>
                </c:pt>
                <c:pt idx="695">
                  <c:v>OFF-IBI-10000779</c:v>
                </c:pt>
                <c:pt idx="696">
                  <c:v>OFF-IBI-10000951</c:v>
                </c:pt>
                <c:pt idx="697">
                  <c:v>OFF-IBI-10000959</c:v>
                </c:pt>
                <c:pt idx="698">
                  <c:v>OFF-IBI-10001123</c:v>
                </c:pt>
                <c:pt idx="699">
                  <c:v>OFF-IBI-10001640</c:v>
                </c:pt>
                <c:pt idx="700">
                  <c:v>OFF-IBI-10003191</c:v>
                </c:pt>
                <c:pt idx="701">
                  <c:v>OFF-IBI-10003541</c:v>
                </c:pt>
                <c:pt idx="702">
                  <c:v>OFF-IBI-10004074</c:v>
                </c:pt>
                <c:pt idx="703">
                  <c:v>OFF-IBI-10004855</c:v>
                </c:pt>
                <c:pt idx="704">
                  <c:v>OFF-JIF-10000165</c:v>
                </c:pt>
                <c:pt idx="705">
                  <c:v>OFF-JIF-10004450</c:v>
                </c:pt>
                <c:pt idx="706">
                  <c:v>OFF-JIF-10004822</c:v>
                </c:pt>
                <c:pt idx="707">
                  <c:v>OFF-KIT-10000099</c:v>
                </c:pt>
                <c:pt idx="708">
                  <c:v>OFF-KIT-10001040</c:v>
                </c:pt>
                <c:pt idx="709">
                  <c:v>OFF-KIT-10001380</c:v>
                </c:pt>
                <c:pt idx="710">
                  <c:v>OFF-KIT-10001791</c:v>
                </c:pt>
                <c:pt idx="711">
                  <c:v>OFF-KIT-10003757</c:v>
                </c:pt>
                <c:pt idx="712">
                  <c:v>OFF-KIT-10004058</c:v>
                </c:pt>
                <c:pt idx="713">
                  <c:v>OFF-KIT-10004515</c:v>
                </c:pt>
                <c:pt idx="714">
                  <c:v>OFF-KLE-10000050</c:v>
                </c:pt>
                <c:pt idx="715">
                  <c:v>OFF-KLE-10000296</c:v>
                </c:pt>
                <c:pt idx="716">
                  <c:v>OFF-KLE-10000552</c:v>
                </c:pt>
                <c:pt idx="717">
                  <c:v>OFF-KLE-10001699</c:v>
                </c:pt>
                <c:pt idx="718">
                  <c:v>OFF-KLE-10002340</c:v>
                </c:pt>
                <c:pt idx="719">
                  <c:v>OFF-KLE-10003497</c:v>
                </c:pt>
                <c:pt idx="720">
                  <c:v>OFF-KRA-10000916</c:v>
                </c:pt>
                <c:pt idx="721">
                  <c:v>OFF-KRA-10002441</c:v>
                </c:pt>
                <c:pt idx="722">
                  <c:v>OFF-KRA-10002789</c:v>
                </c:pt>
                <c:pt idx="723">
                  <c:v>OFF-KRA-10003337</c:v>
                </c:pt>
                <c:pt idx="724">
                  <c:v>OFF-KRA-10003816</c:v>
                </c:pt>
                <c:pt idx="725">
                  <c:v>OFF-KRA-10004876</c:v>
                </c:pt>
                <c:pt idx="726">
                  <c:v>OFF-LA-10000413</c:v>
                </c:pt>
                <c:pt idx="727">
                  <c:v>OFF-LA-10000984</c:v>
                </c:pt>
                <c:pt idx="728">
                  <c:v>OFF-LA-10001074</c:v>
                </c:pt>
                <c:pt idx="729">
                  <c:v>OFF-LA-10001175</c:v>
                </c:pt>
                <c:pt idx="730">
                  <c:v>OFF-LA-10001185</c:v>
                </c:pt>
                <c:pt idx="731">
                  <c:v>OFF-LA-10001413</c:v>
                </c:pt>
                <c:pt idx="732">
                  <c:v>OFF-LA-10001618</c:v>
                </c:pt>
                <c:pt idx="733">
                  <c:v>OFF-LA-10001641</c:v>
                </c:pt>
                <c:pt idx="734">
                  <c:v>OFF-LA-10001701</c:v>
                </c:pt>
                <c:pt idx="735">
                  <c:v>OFF-LA-10001800</c:v>
                </c:pt>
                <c:pt idx="736">
                  <c:v>OFF-LA-10002086</c:v>
                </c:pt>
                <c:pt idx="737">
                  <c:v>OFF-LA-10002312</c:v>
                </c:pt>
                <c:pt idx="738">
                  <c:v>OFF-LA-10002319</c:v>
                </c:pt>
                <c:pt idx="739">
                  <c:v>OFF-LA-10002475</c:v>
                </c:pt>
                <c:pt idx="740">
                  <c:v>OFF-LA-10002927</c:v>
                </c:pt>
                <c:pt idx="741">
                  <c:v>OFF-LA-10003233</c:v>
                </c:pt>
                <c:pt idx="742">
                  <c:v>OFF-LA-10003236</c:v>
                </c:pt>
                <c:pt idx="743">
                  <c:v>OFF-LA-10003379</c:v>
                </c:pt>
                <c:pt idx="744">
                  <c:v>OFF-LA-10003498</c:v>
                </c:pt>
                <c:pt idx="745">
                  <c:v>OFF-LA-10003827</c:v>
                </c:pt>
                <c:pt idx="746">
                  <c:v>OFF-LA-10003955</c:v>
                </c:pt>
                <c:pt idx="747">
                  <c:v>OFF-LA-10003969</c:v>
                </c:pt>
                <c:pt idx="748">
                  <c:v>OFF-LA-10004020</c:v>
                </c:pt>
                <c:pt idx="749">
                  <c:v>OFF-LA-10004234</c:v>
                </c:pt>
                <c:pt idx="750">
                  <c:v>OFF-LA-10004709</c:v>
                </c:pt>
                <c:pt idx="751">
                  <c:v>OFF-LA-10004737</c:v>
                </c:pt>
                <c:pt idx="752">
                  <c:v>OFF-LA-10004745</c:v>
                </c:pt>
                <c:pt idx="753">
                  <c:v>OFF-LA-10004749</c:v>
                </c:pt>
                <c:pt idx="754">
                  <c:v>OFF-NOV-10000092</c:v>
                </c:pt>
                <c:pt idx="755">
                  <c:v>OFF-NOV-10000721</c:v>
                </c:pt>
                <c:pt idx="756">
                  <c:v>OFF-NOV-10000787</c:v>
                </c:pt>
                <c:pt idx="757">
                  <c:v>OFF-NOV-10000808</c:v>
                </c:pt>
                <c:pt idx="758">
                  <c:v>OFF-NOV-10004968</c:v>
                </c:pt>
                <c:pt idx="759">
                  <c:v>OFF-OIC-10000855</c:v>
                </c:pt>
                <c:pt idx="760">
                  <c:v>OFF-OIC-10000988</c:v>
                </c:pt>
                <c:pt idx="761">
                  <c:v>OFF-OIC-10001155</c:v>
                </c:pt>
                <c:pt idx="762">
                  <c:v>OFF-PA-10000174</c:v>
                </c:pt>
                <c:pt idx="763">
                  <c:v>OFF-PA-10000249</c:v>
                </c:pt>
                <c:pt idx="764">
                  <c:v>OFF-PA-10000533</c:v>
                </c:pt>
                <c:pt idx="765">
                  <c:v>OFF-PA-10000587</c:v>
                </c:pt>
                <c:pt idx="766">
                  <c:v>OFF-PA-10000994</c:v>
                </c:pt>
                <c:pt idx="767">
                  <c:v>OFF-PA-10001019</c:v>
                </c:pt>
                <c:pt idx="768">
                  <c:v>OFF-PA-10001258</c:v>
                </c:pt>
                <c:pt idx="769">
                  <c:v>OFF-PA-10001289</c:v>
                </c:pt>
                <c:pt idx="770">
                  <c:v>OFF-PA-10001323</c:v>
                </c:pt>
                <c:pt idx="771">
                  <c:v>OFF-PA-10001363</c:v>
                </c:pt>
                <c:pt idx="772">
                  <c:v>OFF-PA-10001492</c:v>
                </c:pt>
                <c:pt idx="773">
                  <c:v>OFF-PA-10001593</c:v>
                </c:pt>
                <c:pt idx="774">
                  <c:v>OFF-PA-10001661</c:v>
                </c:pt>
                <c:pt idx="775">
                  <c:v>OFF-PA-10001685</c:v>
                </c:pt>
                <c:pt idx="776">
                  <c:v>OFF-PA-10001835</c:v>
                </c:pt>
                <c:pt idx="777">
                  <c:v>OFF-PA-10001970</c:v>
                </c:pt>
                <c:pt idx="778">
                  <c:v>OFF-PA-10001972</c:v>
                </c:pt>
                <c:pt idx="779">
                  <c:v>OFF-PA-10002005</c:v>
                </c:pt>
                <c:pt idx="780">
                  <c:v>OFF-PA-10002195</c:v>
                </c:pt>
                <c:pt idx="781">
                  <c:v>OFF-PA-10002196</c:v>
                </c:pt>
                <c:pt idx="782">
                  <c:v>OFF-PA-10002377</c:v>
                </c:pt>
                <c:pt idx="783">
                  <c:v>OFF-PA-10003034</c:v>
                </c:pt>
                <c:pt idx="784">
                  <c:v>OFF-PA-10003641</c:v>
                </c:pt>
                <c:pt idx="785">
                  <c:v>OFF-PA-10003893</c:v>
                </c:pt>
                <c:pt idx="786">
                  <c:v>OFF-PA-10003956</c:v>
                </c:pt>
                <c:pt idx="787">
                  <c:v>OFF-PA-10004071</c:v>
                </c:pt>
                <c:pt idx="788">
                  <c:v>OFF-PA-10004100</c:v>
                </c:pt>
                <c:pt idx="789">
                  <c:v>OFF-PA-10004156</c:v>
                </c:pt>
                <c:pt idx="790">
                  <c:v>OFF-PA-10004294</c:v>
                </c:pt>
                <c:pt idx="791">
                  <c:v>OFF-PA-10004313</c:v>
                </c:pt>
                <c:pt idx="792">
                  <c:v>OFF-PA-10004353</c:v>
                </c:pt>
                <c:pt idx="793">
                  <c:v>OFF-PA-10004613</c:v>
                </c:pt>
                <c:pt idx="794">
                  <c:v>OFF-PA-10004727</c:v>
                </c:pt>
                <c:pt idx="795">
                  <c:v>OFF-PA-10004733</c:v>
                </c:pt>
                <c:pt idx="796">
                  <c:v>OFF-ROG-10000191</c:v>
                </c:pt>
                <c:pt idx="797">
                  <c:v>OFF-ROG-10000332</c:v>
                </c:pt>
                <c:pt idx="798">
                  <c:v>OFF-ROG-10001340</c:v>
                </c:pt>
                <c:pt idx="799">
                  <c:v>OFF-ROG-10001372</c:v>
                </c:pt>
                <c:pt idx="800">
                  <c:v>OFF-ROG-10001399</c:v>
                </c:pt>
                <c:pt idx="801">
                  <c:v>OFF-ROG-10001418</c:v>
                </c:pt>
                <c:pt idx="802">
                  <c:v>OFF-ROG-10002132</c:v>
                </c:pt>
                <c:pt idx="803">
                  <c:v>OFF-ROG-10002279</c:v>
                </c:pt>
                <c:pt idx="804">
                  <c:v>OFF-ROG-10002682</c:v>
                </c:pt>
                <c:pt idx="805">
                  <c:v>OFF-ROG-10003733</c:v>
                </c:pt>
                <c:pt idx="806">
                  <c:v>OFF-ROG-10003898</c:v>
                </c:pt>
                <c:pt idx="807">
                  <c:v>OFF-ROG-10003993</c:v>
                </c:pt>
                <c:pt idx="808">
                  <c:v>OFF-ROG-10004393</c:v>
                </c:pt>
                <c:pt idx="809">
                  <c:v>OFF-ROG-10004949</c:v>
                </c:pt>
                <c:pt idx="810">
                  <c:v>OFF-SAN-10000844</c:v>
                </c:pt>
                <c:pt idx="811">
                  <c:v>OFF-SAN-10000874</c:v>
                </c:pt>
                <c:pt idx="812">
                  <c:v>OFF-SAN-10001128</c:v>
                </c:pt>
                <c:pt idx="813">
                  <c:v>OFF-SAN-10001345</c:v>
                </c:pt>
                <c:pt idx="814">
                  <c:v>OFF-SAN-10002015</c:v>
                </c:pt>
                <c:pt idx="815">
                  <c:v>OFF-SAN-10002323</c:v>
                </c:pt>
                <c:pt idx="816">
                  <c:v>OFF-SAN-10002441</c:v>
                </c:pt>
                <c:pt idx="817">
                  <c:v>OFF-SAN-10002839</c:v>
                </c:pt>
                <c:pt idx="818">
                  <c:v>OFF-SAN-10002873</c:v>
                </c:pt>
                <c:pt idx="819">
                  <c:v>OFF-SAN-10003226</c:v>
                </c:pt>
                <c:pt idx="820">
                  <c:v>OFF-SAN-10004232</c:v>
                </c:pt>
                <c:pt idx="821">
                  <c:v>OFF-SAN-10004288</c:v>
                </c:pt>
                <c:pt idx="822">
                  <c:v>OFF-SAN-10004420</c:v>
                </c:pt>
                <c:pt idx="823">
                  <c:v>OFF-SAN-10004746</c:v>
                </c:pt>
                <c:pt idx="824">
                  <c:v>OFF-SAN-10004824</c:v>
                </c:pt>
                <c:pt idx="825">
                  <c:v>OFF-SAN-10004881</c:v>
                </c:pt>
                <c:pt idx="826">
                  <c:v>OFF-SME-10000018</c:v>
                </c:pt>
                <c:pt idx="827">
                  <c:v>OFF-SME-10000520</c:v>
                </c:pt>
                <c:pt idx="828">
                  <c:v>OFF-SME-10000538</c:v>
                </c:pt>
                <c:pt idx="829">
                  <c:v>OFF-SME-10000746</c:v>
                </c:pt>
                <c:pt idx="830">
                  <c:v>OFF-SME-10000973</c:v>
                </c:pt>
                <c:pt idx="831">
                  <c:v>OFF-SME-10001149</c:v>
                </c:pt>
                <c:pt idx="832">
                  <c:v>OFF-SME-10001667</c:v>
                </c:pt>
                <c:pt idx="833">
                  <c:v>OFF-SME-10001718</c:v>
                </c:pt>
                <c:pt idx="834">
                  <c:v>OFF-SME-10001761</c:v>
                </c:pt>
                <c:pt idx="835">
                  <c:v>OFF-SME-10001800</c:v>
                </c:pt>
                <c:pt idx="836">
                  <c:v>OFF-SME-10002250</c:v>
                </c:pt>
                <c:pt idx="837">
                  <c:v>OFF-SME-10002417</c:v>
                </c:pt>
                <c:pt idx="838">
                  <c:v>OFF-SME-10002467</c:v>
                </c:pt>
                <c:pt idx="839">
                  <c:v>OFF-SME-10002740</c:v>
                </c:pt>
                <c:pt idx="840">
                  <c:v>OFF-SME-10002823</c:v>
                </c:pt>
                <c:pt idx="841">
                  <c:v>OFF-SME-10003033</c:v>
                </c:pt>
                <c:pt idx="842">
                  <c:v>OFF-SME-10003530</c:v>
                </c:pt>
                <c:pt idx="843">
                  <c:v>OFF-SME-10003746</c:v>
                </c:pt>
                <c:pt idx="844">
                  <c:v>OFF-SME-10003752</c:v>
                </c:pt>
                <c:pt idx="845">
                  <c:v>OFF-SME-10004256</c:v>
                </c:pt>
                <c:pt idx="846">
                  <c:v>OFF-SME-10004370</c:v>
                </c:pt>
                <c:pt idx="847">
                  <c:v>OFF-SME-10004519</c:v>
                </c:pt>
                <c:pt idx="848">
                  <c:v>OFF-SME-10004553</c:v>
                </c:pt>
                <c:pt idx="849">
                  <c:v>OFF-SME-10004702</c:v>
                </c:pt>
                <c:pt idx="850">
                  <c:v>OFF-ST-10000035</c:v>
                </c:pt>
                <c:pt idx="851">
                  <c:v>OFF-ST-10000344</c:v>
                </c:pt>
                <c:pt idx="852">
                  <c:v>OFF-ST-10000430</c:v>
                </c:pt>
                <c:pt idx="853">
                  <c:v>OFF-ST-10000464</c:v>
                </c:pt>
                <c:pt idx="854">
                  <c:v>OFF-ST-10000532</c:v>
                </c:pt>
                <c:pt idx="855">
                  <c:v>OFF-ST-10000585</c:v>
                </c:pt>
                <c:pt idx="856">
                  <c:v>OFF-ST-10000624</c:v>
                </c:pt>
                <c:pt idx="857">
                  <c:v>OFF-ST-10000632</c:v>
                </c:pt>
                <c:pt idx="858">
                  <c:v>OFF-ST-10000636</c:v>
                </c:pt>
                <c:pt idx="859">
                  <c:v>OFF-ST-10000648</c:v>
                </c:pt>
                <c:pt idx="860">
                  <c:v>OFF-ST-10000872</c:v>
                </c:pt>
                <c:pt idx="861">
                  <c:v>OFF-ST-10000877</c:v>
                </c:pt>
                <c:pt idx="862">
                  <c:v>OFF-ST-10000991</c:v>
                </c:pt>
                <c:pt idx="863">
                  <c:v>OFF-ST-10001025</c:v>
                </c:pt>
                <c:pt idx="864">
                  <c:v>OFF-ST-10001128</c:v>
                </c:pt>
                <c:pt idx="865">
                  <c:v>OFF-ST-10001222</c:v>
                </c:pt>
                <c:pt idx="866">
                  <c:v>OFF-ST-10001328</c:v>
                </c:pt>
                <c:pt idx="867">
                  <c:v>OFF-ST-10001490</c:v>
                </c:pt>
                <c:pt idx="868">
                  <c:v>OFF-ST-10001505</c:v>
                </c:pt>
                <c:pt idx="869">
                  <c:v>OFF-ST-10001558</c:v>
                </c:pt>
                <c:pt idx="870">
                  <c:v>OFF-ST-10001576</c:v>
                </c:pt>
                <c:pt idx="871">
                  <c:v>OFF-ST-10001598</c:v>
                </c:pt>
                <c:pt idx="872">
                  <c:v>OFF-ST-10001631</c:v>
                </c:pt>
                <c:pt idx="873">
                  <c:v>OFF-ST-10001646</c:v>
                </c:pt>
                <c:pt idx="874">
                  <c:v>OFF-ST-10001758</c:v>
                </c:pt>
                <c:pt idx="875">
                  <c:v>OFF-ST-10001974</c:v>
                </c:pt>
                <c:pt idx="876">
                  <c:v>OFF-ST-10002159</c:v>
                </c:pt>
                <c:pt idx="877">
                  <c:v>OFF-ST-10002161</c:v>
                </c:pt>
                <c:pt idx="878">
                  <c:v>OFF-ST-10002263</c:v>
                </c:pt>
                <c:pt idx="879">
                  <c:v>OFF-ST-10002343</c:v>
                </c:pt>
                <c:pt idx="880">
                  <c:v>OFF-ST-10002444</c:v>
                </c:pt>
                <c:pt idx="881">
                  <c:v>OFF-ST-10002466</c:v>
                </c:pt>
                <c:pt idx="882">
                  <c:v>OFF-ST-10002510</c:v>
                </c:pt>
                <c:pt idx="883">
                  <c:v>OFF-ST-10002685</c:v>
                </c:pt>
                <c:pt idx="884">
                  <c:v>OFF-ST-10003020</c:v>
                </c:pt>
                <c:pt idx="885">
                  <c:v>OFF-ST-10003056</c:v>
                </c:pt>
                <c:pt idx="886">
                  <c:v>OFF-ST-10003102</c:v>
                </c:pt>
                <c:pt idx="887">
                  <c:v>OFF-ST-10003121</c:v>
                </c:pt>
                <c:pt idx="888">
                  <c:v>OFF-ST-10003153</c:v>
                </c:pt>
                <c:pt idx="889">
                  <c:v>OFF-ST-10003208</c:v>
                </c:pt>
                <c:pt idx="890">
                  <c:v>OFF-ST-10003256</c:v>
                </c:pt>
                <c:pt idx="891">
                  <c:v>OFF-ST-10003295</c:v>
                </c:pt>
                <c:pt idx="892">
                  <c:v>OFF-ST-10003409</c:v>
                </c:pt>
                <c:pt idx="893">
                  <c:v>OFF-ST-10003414</c:v>
                </c:pt>
                <c:pt idx="894">
                  <c:v>OFF-ST-10003470</c:v>
                </c:pt>
                <c:pt idx="895">
                  <c:v>OFF-ST-10003641</c:v>
                </c:pt>
                <c:pt idx="896">
                  <c:v>OFF-ST-10003716</c:v>
                </c:pt>
                <c:pt idx="897">
                  <c:v>OFF-ST-10003835</c:v>
                </c:pt>
                <c:pt idx="898">
                  <c:v>OFF-ST-10003837</c:v>
                </c:pt>
                <c:pt idx="899">
                  <c:v>OFF-ST-10003858</c:v>
                </c:pt>
                <c:pt idx="900">
                  <c:v>OFF-ST-10004020</c:v>
                </c:pt>
                <c:pt idx="901">
                  <c:v>OFF-ST-10004180</c:v>
                </c:pt>
                <c:pt idx="902">
                  <c:v>OFF-ST-10004186</c:v>
                </c:pt>
                <c:pt idx="903">
                  <c:v>OFF-ST-10004315</c:v>
                </c:pt>
                <c:pt idx="904">
                  <c:v>OFF-ST-10004365</c:v>
                </c:pt>
                <c:pt idx="905">
                  <c:v>OFF-ST-10004382</c:v>
                </c:pt>
                <c:pt idx="906">
                  <c:v>OFF-ST-10004576</c:v>
                </c:pt>
                <c:pt idx="907">
                  <c:v>OFF-ST-10004583</c:v>
                </c:pt>
                <c:pt idx="908">
                  <c:v>OFF-ST-10004597</c:v>
                </c:pt>
                <c:pt idx="909">
                  <c:v>OFF-ST-10004608</c:v>
                </c:pt>
                <c:pt idx="910">
                  <c:v>OFF-ST-10004739</c:v>
                </c:pt>
                <c:pt idx="911">
                  <c:v>OFF-ST-10004830</c:v>
                </c:pt>
                <c:pt idx="912">
                  <c:v>OFF-ST-10004847</c:v>
                </c:pt>
                <c:pt idx="913">
                  <c:v>OFF-ST-10004871</c:v>
                </c:pt>
                <c:pt idx="914">
                  <c:v>OFF-ST-10004947</c:v>
                </c:pt>
                <c:pt idx="915">
                  <c:v>OFF-ST-10004950</c:v>
                </c:pt>
                <c:pt idx="916">
                  <c:v>OFF-ST-10004972</c:v>
                </c:pt>
                <c:pt idx="917">
                  <c:v>OFF-STA-10000244</c:v>
                </c:pt>
                <c:pt idx="918">
                  <c:v>OFF-STA-10000247</c:v>
                </c:pt>
                <c:pt idx="919">
                  <c:v>OFF-STA-10001636</c:v>
                </c:pt>
                <c:pt idx="920">
                  <c:v>OFF-STA-10001747</c:v>
                </c:pt>
                <c:pt idx="921">
                  <c:v>OFF-STA-10001968</c:v>
                </c:pt>
                <c:pt idx="922">
                  <c:v>OFF-STA-10002719</c:v>
                </c:pt>
                <c:pt idx="923">
                  <c:v>OFF-STA-10003027</c:v>
                </c:pt>
                <c:pt idx="924">
                  <c:v>OFF-STA-10003756</c:v>
                </c:pt>
                <c:pt idx="925">
                  <c:v>OFF-STA-10003908</c:v>
                </c:pt>
                <c:pt idx="926">
                  <c:v>OFF-STA-10003956</c:v>
                </c:pt>
                <c:pt idx="927">
                  <c:v>OFF-STA-10004108</c:v>
                </c:pt>
                <c:pt idx="928">
                  <c:v>OFF-STA-10004163</c:v>
                </c:pt>
                <c:pt idx="929">
                  <c:v>OFF-STA-10004885</c:v>
                </c:pt>
                <c:pt idx="930">
                  <c:v>OFF-STI-10000286</c:v>
                </c:pt>
                <c:pt idx="931">
                  <c:v>OFF-STI-10000305</c:v>
                </c:pt>
                <c:pt idx="932">
                  <c:v>OFF-STI-10000388</c:v>
                </c:pt>
                <c:pt idx="933">
                  <c:v>OFF-STI-10001162</c:v>
                </c:pt>
                <c:pt idx="934">
                  <c:v>OFF-STI-10002716</c:v>
                </c:pt>
                <c:pt idx="935">
                  <c:v>OFF-STI-10004202</c:v>
                </c:pt>
                <c:pt idx="936">
                  <c:v>OFF-STO-10000007</c:v>
                </c:pt>
                <c:pt idx="937">
                  <c:v>OFF-STO-10000347</c:v>
                </c:pt>
                <c:pt idx="938">
                  <c:v>OFF-STO-10000683</c:v>
                </c:pt>
                <c:pt idx="939">
                  <c:v>OFF-STO-10000753</c:v>
                </c:pt>
                <c:pt idx="940">
                  <c:v>OFF-STO-10002803</c:v>
                </c:pt>
                <c:pt idx="941">
                  <c:v>OFF-STO-10003329</c:v>
                </c:pt>
                <c:pt idx="942">
                  <c:v>OFF-STO-10003604</c:v>
                </c:pt>
                <c:pt idx="943">
                  <c:v>OFF-STO-10003728</c:v>
                </c:pt>
                <c:pt idx="944">
                  <c:v>OFF-STO-10004503</c:v>
                </c:pt>
                <c:pt idx="945">
                  <c:v>OFF-SU-10000066</c:v>
                </c:pt>
                <c:pt idx="946">
                  <c:v>OFF-SU-10000085</c:v>
                </c:pt>
                <c:pt idx="947">
                  <c:v>OFF-SU-10000157</c:v>
                </c:pt>
                <c:pt idx="948">
                  <c:v>OFF-SU-10000207</c:v>
                </c:pt>
                <c:pt idx="949">
                  <c:v>OFF-SU-10000618</c:v>
                </c:pt>
                <c:pt idx="950">
                  <c:v>OFF-SU-10000695</c:v>
                </c:pt>
                <c:pt idx="951">
                  <c:v>OFF-SU-10000877</c:v>
                </c:pt>
                <c:pt idx="952">
                  <c:v>OFF-SU-10000997</c:v>
                </c:pt>
                <c:pt idx="953">
                  <c:v>OFF-SU-10001021</c:v>
                </c:pt>
                <c:pt idx="954">
                  <c:v>OFF-SU-10001308</c:v>
                </c:pt>
                <c:pt idx="955">
                  <c:v>OFF-SU-10001382</c:v>
                </c:pt>
                <c:pt idx="956">
                  <c:v>OFF-SU-10001892</c:v>
                </c:pt>
                <c:pt idx="957">
                  <c:v>OFF-SU-10001894</c:v>
                </c:pt>
                <c:pt idx="958">
                  <c:v>OFF-SU-10001909</c:v>
                </c:pt>
                <c:pt idx="959">
                  <c:v>OFF-SU-10002094</c:v>
                </c:pt>
                <c:pt idx="960">
                  <c:v>OFF-SU-10002881</c:v>
                </c:pt>
                <c:pt idx="961">
                  <c:v>OFF-SU-10003567</c:v>
                </c:pt>
                <c:pt idx="962">
                  <c:v>OFF-SU-10004401</c:v>
                </c:pt>
                <c:pt idx="963">
                  <c:v>OFF-SU-10004575</c:v>
                </c:pt>
                <c:pt idx="964">
                  <c:v>OFF-SU-10004643</c:v>
                </c:pt>
                <c:pt idx="965">
                  <c:v>OFF-SU-10004662</c:v>
                </c:pt>
                <c:pt idx="966">
                  <c:v>OFF-SU-10004904</c:v>
                </c:pt>
                <c:pt idx="967">
                  <c:v>OFF-SU-10004911</c:v>
                </c:pt>
                <c:pt idx="968">
                  <c:v>OFF-TEN-10000025</c:v>
                </c:pt>
                <c:pt idx="969">
                  <c:v>OFF-TEN-10000360</c:v>
                </c:pt>
                <c:pt idx="970">
                  <c:v>OFF-TEN-10000433</c:v>
                </c:pt>
                <c:pt idx="971">
                  <c:v>OFF-TEN-10000703</c:v>
                </c:pt>
                <c:pt idx="972">
                  <c:v>OFF-TEN-10000794</c:v>
                </c:pt>
                <c:pt idx="973">
                  <c:v>OFF-TEN-10001585</c:v>
                </c:pt>
                <c:pt idx="974">
                  <c:v>OFF-TEN-10002065</c:v>
                </c:pt>
                <c:pt idx="975">
                  <c:v>OFF-TEN-10002817</c:v>
                </c:pt>
                <c:pt idx="976">
                  <c:v>OFF-TEN-10002835</c:v>
                </c:pt>
                <c:pt idx="977">
                  <c:v>OFF-TEN-10003127</c:v>
                </c:pt>
                <c:pt idx="978">
                  <c:v>OFF-TEN-10003948</c:v>
                </c:pt>
                <c:pt idx="979">
                  <c:v>OFF-TEN-10004194</c:v>
                </c:pt>
                <c:pt idx="980">
                  <c:v>OFF-TEN-10004270</c:v>
                </c:pt>
                <c:pt idx="981">
                  <c:v>OFF-WIL-10000777</c:v>
                </c:pt>
                <c:pt idx="982">
                  <c:v>OFF-WIL-10001889</c:v>
                </c:pt>
                <c:pt idx="983">
                  <c:v>OFF-WIL-10002153</c:v>
                </c:pt>
                <c:pt idx="984">
                  <c:v>OFF-WIL-10002772</c:v>
                </c:pt>
                <c:pt idx="985">
                  <c:v>OFF-WIL-10002787</c:v>
                </c:pt>
                <c:pt idx="986">
                  <c:v>OFF-WIL-10003308</c:v>
                </c:pt>
                <c:pt idx="987">
                  <c:v>OFF-WIL-10003532</c:v>
                </c:pt>
                <c:pt idx="988">
                  <c:v>OFF-XER-10001454</c:v>
                </c:pt>
                <c:pt idx="989">
                  <c:v>OFF-XER-10003495</c:v>
                </c:pt>
                <c:pt idx="990">
                  <c:v>OFF-XER-10003600</c:v>
                </c:pt>
                <c:pt idx="991">
                  <c:v>OFF-XER-10003901</c:v>
                </c:pt>
                <c:pt idx="992">
                  <c:v>OFF-XER-10004042</c:v>
                </c:pt>
                <c:pt idx="993">
                  <c:v>OFF-XER-10004820</c:v>
                </c:pt>
                <c:pt idx="994">
                  <c:v>TEC-AC-10000023</c:v>
                </c:pt>
                <c:pt idx="995">
                  <c:v>TEC-AC-10000140</c:v>
                </c:pt>
                <c:pt idx="996">
                  <c:v>TEC-AC-10000212</c:v>
                </c:pt>
                <c:pt idx="997">
                  <c:v>TEC-AC-10000284</c:v>
                </c:pt>
                <c:pt idx="998">
                  <c:v>TEC-AC-10000303</c:v>
                </c:pt>
                <c:pt idx="999">
                  <c:v>TEC-AC-10000354</c:v>
                </c:pt>
                <c:pt idx="1000">
                  <c:v>TEC-AC-10000376</c:v>
                </c:pt>
                <c:pt idx="1001">
                  <c:v>TEC-AC-10000494</c:v>
                </c:pt>
                <c:pt idx="1002">
                  <c:v>TEC-AC-10000639</c:v>
                </c:pt>
                <c:pt idx="1003">
                  <c:v>TEC-AC-10000736</c:v>
                </c:pt>
                <c:pt idx="1004">
                  <c:v>TEC-AC-10000827</c:v>
                </c:pt>
                <c:pt idx="1005">
                  <c:v>TEC-AC-10000844</c:v>
                </c:pt>
                <c:pt idx="1006">
                  <c:v>TEC-AC-10000866</c:v>
                </c:pt>
                <c:pt idx="1007">
                  <c:v>TEC-AC-10000883</c:v>
                </c:pt>
                <c:pt idx="1008">
                  <c:v>TEC-AC-10001013</c:v>
                </c:pt>
                <c:pt idx="1009">
                  <c:v>TEC-AC-10001082</c:v>
                </c:pt>
                <c:pt idx="1010">
                  <c:v>TEC-AC-10001089</c:v>
                </c:pt>
                <c:pt idx="1011">
                  <c:v>TEC-AC-10001258</c:v>
                </c:pt>
                <c:pt idx="1012">
                  <c:v>TEC-AC-10001266</c:v>
                </c:pt>
                <c:pt idx="1013">
                  <c:v>TEC-AC-10001267</c:v>
                </c:pt>
                <c:pt idx="1014">
                  <c:v>TEC-AC-10001295</c:v>
                </c:pt>
                <c:pt idx="1015">
                  <c:v>TEC-AC-10001341</c:v>
                </c:pt>
                <c:pt idx="1016">
                  <c:v>TEC-AC-10001432</c:v>
                </c:pt>
                <c:pt idx="1017">
                  <c:v>TEC-AC-10001486</c:v>
                </c:pt>
                <c:pt idx="1018">
                  <c:v>TEC-AC-10001552</c:v>
                </c:pt>
                <c:pt idx="1019">
                  <c:v>TEC-AC-10001611</c:v>
                </c:pt>
                <c:pt idx="1020">
                  <c:v>TEC-AC-10001942</c:v>
                </c:pt>
                <c:pt idx="1021">
                  <c:v>TEC-AC-10002001</c:v>
                </c:pt>
                <c:pt idx="1022">
                  <c:v>TEC-AC-10002049</c:v>
                </c:pt>
                <c:pt idx="1023">
                  <c:v>TEC-AC-10002170</c:v>
                </c:pt>
                <c:pt idx="1024">
                  <c:v>TEC-AC-10002255</c:v>
                </c:pt>
                <c:pt idx="1025">
                  <c:v>TEC-AC-10002550</c:v>
                </c:pt>
                <c:pt idx="1026">
                  <c:v>TEC-AC-10002760</c:v>
                </c:pt>
                <c:pt idx="1027">
                  <c:v>TEC-AC-10002800</c:v>
                </c:pt>
                <c:pt idx="1028">
                  <c:v>TEC-AC-10002842</c:v>
                </c:pt>
                <c:pt idx="1029">
                  <c:v>TEC-AC-10002914</c:v>
                </c:pt>
                <c:pt idx="1030">
                  <c:v>TEC-AC-10003023</c:v>
                </c:pt>
                <c:pt idx="1031">
                  <c:v>TEC-AC-10003038</c:v>
                </c:pt>
                <c:pt idx="1032">
                  <c:v>TEC-AC-10003265</c:v>
                </c:pt>
                <c:pt idx="1033">
                  <c:v>TEC-AC-10003454</c:v>
                </c:pt>
                <c:pt idx="1034">
                  <c:v>TEC-AC-10003738</c:v>
                </c:pt>
                <c:pt idx="1035">
                  <c:v>TEC-AC-10003851</c:v>
                </c:pt>
                <c:pt idx="1036">
                  <c:v>TEC-AC-10003857</c:v>
                </c:pt>
                <c:pt idx="1037">
                  <c:v>TEC-AC-10004171</c:v>
                </c:pt>
                <c:pt idx="1038">
                  <c:v>TEC-AC-10004196</c:v>
                </c:pt>
                <c:pt idx="1039">
                  <c:v>TEC-AC-10004227</c:v>
                </c:pt>
                <c:pt idx="1040">
                  <c:v>TEC-AC-10004289</c:v>
                </c:pt>
                <c:pt idx="1041">
                  <c:v>TEC-AC-10004353</c:v>
                </c:pt>
                <c:pt idx="1042">
                  <c:v>TEC-AC-10004571</c:v>
                </c:pt>
                <c:pt idx="1043">
                  <c:v>TEC-AC-10004626</c:v>
                </c:pt>
                <c:pt idx="1044">
                  <c:v>TEC-AC-10004652</c:v>
                </c:pt>
                <c:pt idx="1045">
                  <c:v>TEC-AC-10004791</c:v>
                </c:pt>
                <c:pt idx="1046">
                  <c:v>TEC-AC-10004853</c:v>
                </c:pt>
                <c:pt idx="1047">
                  <c:v>TEC-AC-10004880</c:v>
                </c:pt>
                <c:pt idx="1048">
                  <c:v>TEC-APP-10000135</c:v>
                </c:pt>
                <c:pt idx="1049">
                  <c:v>TEC-APP-10000308</c:v>
                </c:pt>
                <c:pt idx="1050">
                  <c:v>TEC-APP-10002321</c:v>
                </c:pt>
                <c:pt idx="1051">
                  <c:v>TEC-APP-10002829</c:v>
                </c:pt>
                <c:pt idx="1052">
                  <c:v>TEC-APP-10003032</c:v>
                </c:pt>
                <c:pt idx="1053">
                  <c:v>TEC-APP-10003588</c:v>
                </c:pt>
                <c:pt idx="1054">
                  <c:v>TEC-APP-10004049</c:v>
                </c:pt>
                <c:pt idx="1055">
                  <c:v>TEC-APP-10004584</c:v>
                </c:pt>
                <c:pt idx="1056">
                  <c:v>TEC-APP-10004657</c:v>
                </c:pt>
                <c:pt idx="1057">
                  <c:v>TEC-APP-10004912</c:v>
                </c:pt>
                <c:pt idx="1058">
                  <c:v>TEC-BEL-10000681</c:v>
                </c:pt>
                <c:pt idx="1059">
                  <c:v>TEC-BEL-10002324</c:v>
                </c:pt>
                <c:pt idx="1060">
                  <c:v>TEC-BEL-10003177</c:v>
                </c:pt>
                <c:pt idx="1061">
                  <c:v>TEC-BEL-10004162</c:v>
                </c:pt>
                <c:pt idx="1062">
                  <c:v>TEC-BEL-10004386</c:v>
                </c:pt>
                <c:pt idx="1063">
                  <c:v>TEC-BEL-10004950</c:v>
                </c:pt>
                <c:pt idx="1064">
                  <c:v>TEC-BRO-10000463</c:v>
                </c:pt>
                <c:pt idx="1065">
                  <c:v>TEC-BRO-10001293</c:v>
                </c:pt>
                <c:pt idx="1066">
                  <c:v>TEC-BRO-10001852</c:v>
                </c:pt>
                <c:pt idx="1067">
                  <c:v>TEC-BRO-10002345</c:v>
                </c:pt>
                <c:pt idx="1068">
                  <c:v>TEC-BRO-10003876</c:v>
                </c:pt>
                <c:pt idx="1069">
                  <c:v>TEC-BRO-10004802</c:v>
                </c:pt>
                <c:pt idx="1070">
                  <c:v>TEC-CAN-10000932</c:v>
                </c:pt>
                <c:pt idx="1071">
                  <c:v>TEC-CAN-10001378</c:v>
                </c:pt>
                <c:pt idx="1072">
                  <c:v>TEC-CAN-10001437</c:v>
                </c:pt>
                <c:pt idx="1073">
                  <c:v>TEC-CAN-10002337</c:v>
                </c:pt>
                <c:pt idx="1074">
                  <c:v>TEC-CAN-10002363</c:v>
                </c:pt>
                <c:pt idx="1075">
                  <c:v>TEC-CAN-10002802</c:v>
                </c:pt>
                <c:pt idx="1076">
                  <c:v>TEC-CAN-10002879</c:v>
                </c:pt>
                <c:pt idx="1077">
                  <c:v>TEC-CAN-10003392</c:v>
                </c:pt>
                <c:pt idx="1078">
                  <c:v>TEC-CAN-10004291</c:v>
                </c:pt>
                <c:pt idx="1079">
                  <c:v>TEC-CAN-10004354</c:v>
                </c:pt>
                <c:pt idx="1080">
                  <c:v>TEC-CAN-10004697</c:v>
                </c:pt>
                <c:pt idx="1081">
                  <c:v>TEC-CIS-10000351</c:v>
                </c:pt>
                <c:pt idx="1082">
                  <c:v>TEC-CIS-10000791</c:v>
                </c:pt>
                <c:pt idx="1083">
                  <c:v>TEC-CIS-10001717</c:v>
                </c:pt>
                <c:pt idx="1084">
                  <c:v>TEC-CIS-10002259</c:v>
                </c:pt>
                <c:pt idx="1085">
                  <c:v>TEC-CIS-10002344</c:v>
                </c:pt>
                <c:pt idx="1086">
                  <c:v>TEC-CIS-10002544</c:v>
                </c:pt>
                <c:pt idx="1087">
                  <c:v>TEC-CIS-10002598</c:v>
                </c:pt>
                <c:pt idx="1088">
                  <c:v>TEC-CIS-10003017</c:v>
                </c:pt>
                <c:pt idx="1089">
                  <c:v>TEC-CO-10000013</c:v>
                </c:pt>
                <c:pt idx="1090">
                  <c:v>TEC-CO-10000043</c:v>
                </c:pt>
                <c:pt idx="1091">
                  <c:v>TEC-CO-10000129</c:v>
                </c:pt>
                <c:pt idx="1092">
                  <c:v>TEC-CO-10000269</c:v>
                </c:pt>
                <c:pt idx="1093">
                  <c:v>TEC-CO-10000388</c:v>
                </c:pt>
                <c:pt idx="1094">
                  <c:v>TEC-CO-10000427</c:v>
                </c:pt>
                <c:pt idx="1095">
                  <c:v>TEC-CO-10000447</c:v>
                </c:pt>
                <c:pt idx="1096">
                  <c:v>TEC-CO-10000500</c:v>
                </c:pt>
                <c:pt idx="1097">
                  <c:v>TEC-CO-10000594</c:v>
                </c:pt>
                <c:pt idx="1098">
                  <c:v>TEC-CO-10000660</c:v>
                </c:pt>
                <c:pt idx="1099">
                  <c:v>TEC-CO-10000666</c:v>
                </c:pt>
                <c:pt idx="1100">
                  <c:v>TEC-CO-10000679</c:v>
                </c:pt>
                <c:pt idx="1101">
                  <c:v>TEC-CO-10000972</c:v>
                </c:pt>
                <c:pt idx="1102">
                  <c:v>TEC-CO-10001008</c:v>
                </c:pt>
                <c:pt idx="1103">
                  <c:v>TEC-CO-10001162</c:v>
                </c:pt>
                <c:pt idx="1104">
                  <c:v>TEC-CO-10001177</c:v>
                </c:pt>
                <c:pt idx="1105">
                  <c:v>TEC-CO-10001371</c:v>
                </c:pt>
                <c:pt idx="1106">
                  <c:v>TEC-CO-10001449</c:v>
                </c:pt>
                <c:pt idx="1107">
                  <c:v>TEC-CO-10001468</c:v>
                </c:pt>
                <c:pt idx="1108">
                  <c:v>TEC-CO-10001571</c:v>
                </c:pt>
                <c:pt idx="1109">
                  <c:v>TEC-CO-10001818</c:v>
                </c:pt>
                <c:pt idx="1110">
                  <c:v>TEC-CO-10001846</c:v>
                </c:pt>
                <c:pt idx="1111">
                  <c:v>TEC-CO-10001893</c:v>
                </c:pt>
                <c:pt idx="1112">
                  <c:v>TEC-CO-10002108</c:v>
                </c:pt>
                <c:pt idx="1113">
                  <c:v>TEC-CO-10002110</c:v>
                </c:pt>
                <c:pt idx="1114">
                  <c:v>TEC-CO-10002113</c:v>
                </c:pt>
                <c:pt idx="1115">
                  <c:v>TEC-CO-10002269</c:v>
                </c:pt>
                <c:pt idx="1116">
                  <c:v>TEC-CO-10002316</c:v>
                </c:pt>
                <c:pt idx="1117">
                  <c:v>TEC-CO-10002404</c:v>
                </c:pt>
                <c:pt idx="1118">
                  <c:v>TEC-CO-10002427</c:v>
                </c:pt>
                <c:pt idx="1119">
                  <c:v>TEC-CO-10002657</c:v>
                </c:pt>
                <c:pt idx="1120">
                  <c:v>TEC-CO-10002697</c:v>
                </c:pt>
                <c:pt idx="1121">
                  <c:v>TEC-CO-10002700</c:v>
                </c:pt>
                <c:pt idx="1122">
                  <c:v>TEC-CO-10002759</c:v>
                </c:pt>
                <c:pt idx="1123">
                  <c:v>TEC-CO-10002788</c:v>
                </c:pt>
                <c:pt idx="1124">
                  <c:v>TEC-CO-10002796</c:v>
                </c:pt>
                <c:pt idx="1125">
                  <c:v>TEC-CO-10002817</c:v>
                </c:pt>
                <c:pt idx="1126">
                  <c:v>TEC-CO-10003002</c:v>
                </c:pt>
                <c:pt idx="1127">
                  <c:v>TEC-CO-10003135</c:v>
                </c:pt>
                <c:pt idx="1128">
                  <c:v>TEC-CO-10003318</c:v>
                </c:pt>
                <c:pt idx="1129">
                  <c:v>TEC-CO-10003506</c:v>
                </c:pt>
                <c:pt idx="1130">
                  <c:v>TEC-CO-10003561</c:v>
                </c:pt>
                <c:pt idx="1131">
                  <c:v>TEC-CO-10003777</c:v>
                </c:pt>
                <c:pt idx="1132">
                  <c:v>TEC-CO-10003784</c:v>
                </c:pt>
                <c:pt idx="1133">
                  <c:v>TEC-CO-10003982</c:v>
                </c:pt>
                <c:pt idx="1134">
                  <c:v>TEC-CO-10003992</c:v>
                </c:pt>
                <c:pt idx="1135">
                  <c:v>TEC-CO-10004042</c:v>
                </c:pt>
                <c:pt idx="1136">
                  <c:v>TEC-CO-10004115</c:v>
                </c:pt>
                <c:pt idx="1137">
                  <c:v>TEC-CO-10004202</c:v>
                </c:pt>
                <c:pt idx="1138">
                  <c:v>TEC-CO-10004367</c:v>
                </c:pt>
                <c:pt idx="1139">
                  <c:v>TEC-CO-10004567</c:v>
                </c:pt>
                <c:pt idx="1140">
                  <c:v>TEC-CO-10004813</c:v>
                </c:pt>
                <c:pt idx="1141">
                  <c:v>TEC-CO-10004831</c:v>
                </c:pt>
                <c:pt idx="1142">
                  <c:v>TEC-ENE-10000154</c:v>
                </c:pt>
                <c:pt idx="1143">
                  <c:v>TEC-ENE-10000895</c:v>
                </c:pt>
                <c:pt idx="1144">
                  <c:v>TEC-ENE-10001466</c:v>
                </c:pt>
                <c:pt idx="1145">
                  <c:v>TEC-ENE-10002254</c:v>
                </c:pt>
                <c:pt idx="1146">
                  <c:v>TEC-ENE-10002686</c:v>
                </c:pt>
                <c:pt idx="1147">
                  <c:v>TEC-ENE-10003090</c:v>
                </c:pt>
                <c:pt idx="1148">
                  <c:v>TEC-ENE-10005000</c:v>
                </c:pt>
                <c:pt idx="1149">
                  <c:v>TEC-EPS-10000689</c:v>
                </c:pt>
                <c:pt idx="1150">
                  <c:v>TEC-EPS-10001323</c:v>
                </c:pt>
                <c:pt idx="1151">
                  <c:v>TEC-EPS-10001644</c:v>
                </c:pt>
                <c:pt idx="1152">
                  <c:v>TEC-EPS-10001651</c:v>
                </c:pt>
                <c:pt idx="1153">
                  <c:v>TEC-EPS-10002212</c:v>
                </c:pt>
                <c:pt idx="1154">
                  <c:v>TEC-EPS-10003473</c:v>
                </c:pt>
                <c:pt idx="1155">
                  <c:v>TEC-EPS-10003568</c:v>
                </c:pt>
                <c:pt idx="1156">
                  <c:v>TEC-EPS-10003962</c:v>
                </c:pt>
                <c:pt idx="1157">
                  <c:v>TEC-EPS-10004558</c:v>
                </c:pt>
                <c:pt idx="1158">
                  <c:v>TEC-HEW-10000365</c:v>
                </c:pt>
                <c:pt idx="1159">
                  <c:v>TEC-HEW-10000930</c:v>
                </c:pt>
                <c:pt idx="1160">
                  <c:v>TEC-HEW-10001074</c:v>
                </c:pt>
                <c:pt idx="1161">
                  <c:v>TEC-HEW-10002435</c:v>
                </c:pt>
                <c:pt idx="1162">
                  <c:v>TEC-HEW-10003460</c:v>
                </c:pt>
                <c:pt idx="1163">
                  <c:v>TEC-HEW-10003531</c:v>
                </c:pt>
                <c:pt idx="1164">
                  <c:v>TEC-HEW-10003829</c:v>
                </c:pt>
                <c:pt idx="1165">
                  <c:v>TEC-HP -10000464</c:v>
                </c:pt>
                <c:pt idx="1166">
                  <c:v>TEC-HP -10001426</c:v>
                </c:pt>
                <c:pt idx="1167">
                  <c:v>TEC-HP -10001577</c:v>
                </c:pt>
                <c:pt idx="1168">
                  <c:v>TEC-HP -10001905</c:v>
                </c:pt>
                <c:pt idx="1169">
                  <c:v>TEC-HP -10002221</c:v>
                </c:pt>
                <c:pt idx="1170">
                  <c:v>TEC-HP -10002603</c:v>
                </c:pt>
                <c:pt idx="1171">
                  <c:v>TEC-HP -10003248</c:v>
                </c:pt>
                <c:pt idx="1172">
                  <c:v>TEC-HP -10003618</c:v>
                </c:pt>
                <c:pt idx="1173">
                  <c:v>TEC-HP -10003894</c:v>
                </c:pt>
                <c:pt idx="1174">
                  <c:v>TEC-HP -10004012</c:v>
                </c:pt>
                <c:pt idx="1175">
                  <c:v>TEC-HP -10004451</c:v>
                </c:pt>
                <c:pt idx="1176">
                  <c:v>TEC-KON-10000005</c:v>
                </c:pt>
                <c:pt idx="1177">
                  <c:v>TEC-KON-10000302</c:v>
                </c:pt>
                <c:pt idx="1178">
                  <c:v>TEC-KON-10001388</c:v>
                </c:pt>
                <c:pt idx="1179">
                  <c:v>TEC-KON-10001624</c:v>
                </c:pt>
                <c:pt idx="1180">
                  <c:v>TEC-KON-10002034</c:v>
                </c:pt>
                <c:pt idx="1181">
                  <c:v>TEC-KON-10004774</c:v>
                </c:pt>
                <c:pt idx="1182">
                  <c:v>TEC-LOG-10000546</c:v>
                </c:pt>
                <c:pt idx="1183">
                  <c:v>TEC-LOG-10002018</c:v>
                </c:pt>
                <c:pt idx="1184">
                  <c:v>TEC-LOG-10002589</c:v>
                </c:pt>
                <c:pt idx="1185">
                  <c:v>TEC-LOG-10003079</c:v>
                </c:pt>
                <c:pt idx="1186">
                  <c:v>TEC-LOG-10003634</c:v>
                </c:pt>
                <c:pt idx="1187">
                  <c:v>TEC-LOG-10003896</c:v>
                </c:pt>
                <c:pt idx="1188">
                  <c:v>TEC-LOG-10003995</c:v>
                </c:pt>
                <c:pt idx="1189">
                  <c:v>TEC-LOG-10004405</c:v>
                </c:pt>
                <c:pt idx="1190">
                  <c:v>TEC-MA-10000002</c:v>
                </c:pt>
                <c:pt idx="1191">
                  <c:v>TEC-MA-10000003</c:v>
                </c:pt>
                <c:pt idx="1192">
                  <c:v>TEC-MA-10000161</c:v>
                </c:pt>
                <c:pt idx="1193">
                  <c:v>TEC-MA-10000258</c:v>
                </c:pt>
                <c:pt idx="1194">
                  <c:v>TEC-MA-10000317</c:v>
                </c:pt>
                <c:pt idx="1195">
                  <c:v>TEC-MA-10000606</c:v>
                </c:pt>
                <c:pt idx="1196">
                  <c:v>TEC-MA-10000686</c:v>
                </c:pt>
                <c:pt idx="1197">
                  <c:v>TEC-MA-10000687</c:v>
                </c:pt>
                <c:pt idx="1198">
                  <c:v>TEC-MA-10001080</c:v>
                </c:pt>
                <c:pt idx="1199">
                  <c:v>TEC-MA-10001267</c:v>
                </c:pt>
                <c:pt idx="1200">
                  <c:v>TEC-MA-10001290</c:v>
                </c:pt>
                <c:pt idx="1201">
                  <c:v>TEC-MA-10001305</c:v>
                </c:pt>
                <c:pt idx="1202">
                  <c:v>TEC-MA-10001777</c:v>
                </c:pt>
                <c:pt idx="1203">
                  <c:v>TEC-MA-10001825</c:v>
                </c:pt>
                <c:pt idx="1204">
                  <c:v>TEC-MA-10001972</c:v>
                </c:pt>
                <c:pt idx="1205">
                  <c:v>TEC-MA-10002210</c:v>
                </c:pt>
                <c:pt idx="1206">
                  <c:v>TEC-MA-10002468</c:v>
                </c:pt>
                <c:pt idx="1207">
                  <c:v>TEC-MA-10002520</c:v>
                </c:pt>
                <c:pt idx="1208">
                  <c:v>TEC-MA-10002710</c:v>
                </c:pt>
                <c:pt idx="1209">
                  <c:v>TEC-MA-10002712</c:v>
                </c:pt>
                <c:pt idx="1210">
                  <c:v>TEC-MA-10002779</c:v>
                </c:pt>
                <c:pt idx="1211">
                  <c:v>TEC-MA-10003101</c:v>
                </c:pt>
                <c:pt idx="1212">
                  <c:v>TEC-MA-10003351</c:v>
                </c:pt>
                <c:pt idx="1213">
                  <c:v>TEC-MA-10003698</c:v>
                </c:pt>
                <c:pt idx="1214">
                  <c:v>TEC-MA-10003923</c:v>
                </c:pt>
                <c:pt idx="1215">
                  <c:v>TEC-MA-10004428</c:v>
                </c:pt>
                <c:pt idx="1216">
                  <c:v>TEC-MA-10004617</c:v>
                </c:pt>
                <c:pt idx="1217">
                  <c:v>TEC-MA-10004655</c:v>
                </c:pt>
                <c:pt idx="1218">
                  <c:v>TEC-MA-10004669</c:v>
                </c:pt>
                <c:pt idx="1219">
                  <c:v>TEC-MA-10004679</c:v>
                </c:pt>
                <c:pt idx="1220">
                  <c:v>TEC-MA-10004772</c:v>
                </c:pt>
                <c:pt idx="1221">
                  <c:v>TEC-MEM-10000374</c:v>
                </c:pt>
                <c:pt idx="1222">
                  <c:v>TEC-MEM-10002005</c:v>
                </c:pt>
                <c:pt idx="1223">
                  <c:v>TEC-MEM-10002524</c:v>
                </c:pt>
                <c:pt idx="1224">
                  <c:v>TEC-MEM-10003302</c:v>
                </c:pt>
                <c:pt idx="1225">
                  <c:v>TEC-MEM-10004782</c:v>
                </c:pt>
                <c:pt idx="1226">
                  <c:v>TEC-MOT-10000554</c:v>
                </c:pt>
                <c:pt idx="1227">
                  <c:v>TEC-MOT-10000851</c:v>
                </c:pt>
                <c:pt idx="1228">
                  <c:v>TEC-MOT-10001178</c:v>
                </c:pt>
                <c:pt idx="1229">
                  <c:v>TEC-MOT-10001950</c:v>
                </c:pt>
                <c:pt idx="1230">
                  <c:v>TEC-MOT-10002372</c:v>
                </c:pt>
                <c:pt idx="1231">
                  <c:v>TEC-MOT-10003050</c:v>
                </c:pt>
                <c:pt idx="1232">
                  <c:v>TEC-MOT-10003348</c:v>
                </c:pt>
                <c:pt idx="1233">
                  <c:v>TEC-MOT-10004682</c:v>
                </c:pt>
                <c:pt idx="1234">
                  <c:v>TEC-NOK-10000002</c:v>
                </c:pt>
                <c:pt idx="1235">
                  <c:v>TEC-NOK-10000784</c:v>
                </c:pt>
                <c:pt idx="1236">
                  <c:v>TEC-NOK-10001219</c:v>
                </c:pt>
                <c:pt idx="1237">
                  <c:v>TEC-NOK-10001678</c:v>
                </c:pt>
                <c:pt idx="1238">
                  <c:v>TEC-NOK-10002555</c:v>
                </c:pt>
                <c:pt idx="1239">
                  <c:v>TEC-NOK-10002716</c:v>
                </c:pt>
                <c:pt idx="1240">
                  <c:v>TEC-NOK-10003562</c:v>
                </c:pt>
                <c:pt idx="1241">
                  <c:v>TEC-NOK-10003743</c:v>
                </c:pt>
                <c:pt idx="1242">
                  <c:v>TEC-NOK-10004183</c:v>
                </c:pt>
                <c:pt idx="1243">
                  <c:v>TEC-NOK-10004278</c:v>
                </c:pt>
                <c:pt idx="1244">
                  <c:v>TEC-NOK-10004339</c:v>
                </c:pt>
                <c:pt idx="1245">
                  <c:v>TEC-NOK-10004541</c:v>
                </c:pt>
                <c:pt idx="1246">
                  <c:v>TEC-OKI-10001385</c:v>
                </c:pt>
                <c:pt idx="1247">
                  <c:v>TEC-OKI-10002750</c:v>
                </c:pt>
                <c:pt idx="1248">
                  <c:v>TEC-OKI-10003221</c:v>
                </c:pt>
                <c:pt idx="1249">
                  <c:v>TEC-OKI-10003433</c:v>
                </c:pt>
                <c:pt idx="1250">
                  <c:v>TEC-OKI-10003655</c:v>
                </c:pt>
                <c:pt idx="1251">
                  <c:v>TEC-OKI-10004464</c:v>
                </c:pt>
                <c:pt idx="1252">
                  <c:v>TEC-PAN-10000131</c:v>
                </c:pt>
                <c:pt idx="1253">
                  <c:v>TEC-PAN-10000377</c:v>
                </c:pt>
                <c:pt idx="1254">
                  <c:v>TEC-PAN-10000577</c:v>
                </c:pt>
                <c:pt idx="1255">
                  <c:v>TEC-PAN-10000878</c:v>
                </c:pt>
                <c:pt idx="1256">
                  <c:v>TEC-PAN-10000979</c:v>
                </c:pt>
                <c:pt idx="1257">
                  <c:v>TEC-PAN-10002454</c:v>
                </c:pt>
                <c:pt idx="1258">
                  <c:v>TEC-PAN-10002756</c:v>
                </c:pt>
                <c:pt idx="1259">
                  <c:v>TEC-PH-10000030</c:v>
                </c:pt>
                <c:pt idx="1260">
                  <c:v>TEC-PH-10000160</c:v>
                </c:pt>
                <c:pt idx="1261">
                  <c:v>TEC-PH-10000303</c:v>
                </c:pt>
                <c:pt idx="1262">
                  <c:v>TEC-PH-10000497</c:v>
                </c:pt>
                <c:pt idx="1263">
                  <c:v>TEC-PH-10000641</c:v>
                </c:pt>
                <c:pt idx="1264">
                  <c:v>TEC-PH-10000673</c:v>
                </c:pt>
                <c:pt idx="1265">
                  <c:v>TEC-PH-10000720</c:v>
                </c:pt>
                <c:pt idx="1266">
                  <c:v>TEC-PH-10000800</c:v>
                </c:pt>
                <c:pt idx="1267">
                  <c:v>TEC-PH-10000984</c:v>
                </c:pt>
                <c:pt idx="1268">
                  <c:v>TEC-PH-10001128</c:v>
                </c:pt>
                <c:pt idx="1269">
                  <c:v>TEC-PH-10001264</c:v>
                </c:pt>
                <c:pt idx="1270">
                  <c:v>TEC-PH-10001354</c:v>
                </c:pt>
                <c:pt idx="1271">
                  <c:v>TEC-PH-10001427</c:v>
                </c:pt>
                <c:pt idx="1272">
                  <c:v>TEC-PH-10001530</c:v>
                </c:pt>
                <c:pt idx="1273">
                  <c:v>TEC-PH-10001557</c:v>
                </c:pt>
                <c:pt idx="1274">
                  <c:v>TEC-PH-10001615</c:v>
                </c:pt>
                <c:pt idx="1275">
                  <c:v>TEC-PH-10001644</c:v>
                </c:pt>
                <c:pt idx="1276">
                  <c:v>TEC-PH-10001751</c:v>
                </c:pt>
                <c:pt idx="1277">
                  <c:v>TEC-PH-10001795</c:v>
                </c:pt>
                <c:pt idx="1278">
                  <c:v>TEC-PH-10001835</c:v>
                </c:pt>
                <c:pt idx="1279">
                  <c:v>TEC-PH-10001990</c:v>
                </c:pt>
                <c:pt idx="1280">
                  <c:v>TEC-PH-10002075</c:v>
                </c:pt>
                <c:pt idx="1281">
                  <c:v>TEC-PH-10002154</c:v>
                </c:pt>
                <c:pt idx="1282">
                  <c:v>TEC-PH-10002217</c:v>
                </c:pt>
                <c:pt idx="1283">
                  <c:v>TEC-PH-10002292</c:v>
                </c:pt>
                <c:pt idx="1284">
                  <c:v>TEC-PH-10002549</c:v>
                </c:pt>
                <c:pt idx="1285">
                  <c:v>TEC-PH-10002563</c:v>
                </c:pt>
                <c:pt idx="1286">
                  <c:v>TEC-PH-10002586</c:v>
                </c:pt>
                <c:pt idx="1287">
                  <c:v>TEC-PH-10002647</c:v>
                </c:pt>
                <c:pt idx="1288">
                  <c:v>TEC-PH-10002663</c:v>
                </c:pt>
                <c:pt idx="1289">
                  <c:v>TEC-PH-10002759</c:v>
                </c:pt>
                <c:pt idx="1290">
                  <c:v>TEC-PH-10002780</c:v>
                </c:pt>
                <c:pt idx="1291">
                  <c:v>TEC-PH-10002871</c:v>
                </c:pt>
                <c:pt idx="1292">
                  <c:v>TEC-PH-10002923</c:v>
                </c:pt>
                <c:pt idx="1293">
                  <c:v>TEC-PH-10002932</c:v>
                </c:pt>
                <c:pt idx="1294">
                  <c:v>TEC-PH-10003215</c:v>
                </c:pt>
                <c:pt idx="1295">
                  <c:v>TEC-PH-10003312</c:v>
                </c:pt>
                <c:pt idx="1296">
                  <c:v>TEC-PH-10003325</c:v>
                </c:pt>
                <c:pt idx="1297">
                  <c:v>TEC-PH-10003522</c:v>
                </c:pt>
                <c:pt idx="1298">
                  <c:v>TEC-PH-10003546</c:v>
                </c:pt>
                <c:pt idx="1299">
                  <c:v>TEC-PH-10003572</c:v>
                </c:pt>
                <c:pt idx="1300">
                  <c:v>TEC-PH-10003580</c:v>
                </c:pt>
                <c:pt idx="1301">
                  <c:v>TEC-PH-10003636</c:v>
                </c:pt>
                <c:pt idx="1302">
                  <c:v>TEC-PH-10003655</c:v>
                </c:pt>
                <c:pt idx="1303">
                  <c:v>TEC-PH-10003770</c:v>
                </c:pt>
                <c:pt idx="1304">
                  <c:v>TEC-PH-10003811</c:v>
                </c:pt>
                <c:pt idx="1305">
                  <c:v>TEC-PH-10003945</c:v>
                </c:pt>
                <c:pt idx="1306">
                  <c:v>TEC-PH-10003963</c:v>
                </c:pt>
                <c:pt idx="1307">
                  <c:v>TEC-PH-10004057</c:v>
                </c:pt>
                <c:pt idx="1308">
                  <c:v>TEC-PH-10004105</c:v>
                </c:pt>
                <c:pt idx="1309">
                  <c:v>TEC-PH-10004196</c:v>
                </c:pt>
                <c:pt idx="1310">
                  <c:v>TEC-PH-10004242</c:v>
                </c:pt>
                <c:pt idx="1311">
                  <c:v>TEC-PH-10004261</c:v>
                </c:pt>
                <c:pt idx="1312">
                  <c:v>TEC-PH-10004263</c:v>
                </c:pt>
                <c:pt idx="1313">
                  <c:v>TEC-PH-10004281</c:v>
                </c:pt>
                <c:pt idx="1314">
                  <c:v>TEC-PH-10004434</c:v>
                </c:pt>
                <c:pt idx="1315">
                  <c:v>TEC-PH-10004437</c:v>
                </c:pt>
                <c:pt idx="1316">
                  <c:v>TEC-PH-10004578</c:v>
                </c:pt>
                <c:pt idx="1317">
                  <c:v>TEC-PH-10004586</c:v>
                </c:pt>
                <c:pt idx="1318">
                  <c:v>TEC-PH-10004614</c:v>
                </c:pt>
                <c:pt idx="1319">
                  <c:v>TEC-PH-10004664</c:v>
                </c:pt>
                <c:pt idx="1320">
                  <c:v>TEC-PH-10004888</c:v>
                </c:pt>
                <c:pt idx="1321">
                  <c:v>TEC-PH-10004959</c:v>
                </c:pt>
                <c:pt idx="1322">
                  <c:v>TEC-SAM-10000779</c:v>
                </c:pt>
                <c:pt idx="1323">
                  <c:v>TEC-SAM-10001017</c:v>
                </c:pt>
                <c:pt idx="1324">
                  <c:v>TEC-SAM-10001131</c:v>
                </c:pt>
                <c:pt idx="1325">
                  <c:v>TEC-SAM-10003493</c:v>
                </c:pt>
                <c:pt idx="1326">
                  <c:v>TEC-SAM-10003891</c:v>
                </c:pt>
                <c:pt idx="1327">
                  <c:v>TEC-SAM-10003948</c:v>
                </c:pt>
                <c:pt idx="1328">
                  <c:v>TEC-SAM-10004785</c:v>
                </c:pt>
                <c:pt idx="1329">
                  <c:v>TEC-SAM-10004940</c:v>
                </c:pt>
                <c:pt idx="1330">
                  <c:v>TEC-SAN-10000235</c:v>
                </c:pt>
                <c:pt idx="1331">
                  <c:v>TEC-SAN-10000740</c:v>
                </c:pt>
                <c:pt idx="1332">
                  <c:v>TEC-SAN-10001899</c:v>
                </c:pt>
                <c:pt idx="1333">
                  <c:v>TEC-SAN-10002477</c:v>
                </c:pt>
                <c:pt idx="1334">
                  <c:v>TEC-SAN-10003238</c:v>
                </c:pt>
                <c:pt idx="1335">
                  <c:v>TEC-SAN-10003793</c:v>
                </c:pt>
                <c:pt idx="1336">
                  <c:v>TEC-SAN-10004027</c:v>
                </c:pt>
                <c:pt idx="1337">
                  <c:v>TEC-SAN-10004181</c:v>
                </c:pt>
                <c:pt idx="1338">
                  <c:v>TEC-SAN-10004424</c:v>
                </c:pt>
                <c:pt idx="1339">
                  <c:v>TEC-SAN-10004721</c:v>
                </c:pt>
                <c:pt idx="1340">
                  <c:v>TEC-SHA-10000052</c:v>
                </c:pt>
                <c:pt idx="1341">
                  <c:v>TEC-SHA-10000244</c:v>
                </c:pt>
                <c:pt idx="1342">
                  <c:v>TEC-SHA-10000306</c:v>
                </c:pt>
                <c:pt idx="1343">
                  <c:v>TEC-SHA-10000501</c:v>
                </c:pt>
                <c:pt idx="1344">
                  <c:v>TEC-SHA-10001309</c:v>
                </c:pt>
                <c:pt idx="1345">
                  <c:v>TEC-SHA-10001413</c:v>
                </c:pt>
                <c:pt idx="1346">
                  <c:v>TEC-SHA-10002034</c:v>
                </c:pt>
                <c:pt idx="1347">
                  <c:v>TEC-SHA-10003039</c:v>
                </c:pt>
                <c:pt idx="1348">
                  <c:v>TEC-SHA-10003670</c:v>
                </c:pt>
                <c:pt idx="1349">
                  <c:v>TEC-SHA-10004083</c:v>
                </c:pt>
                <c:pt idx="1350">
                  <c:v>TEC-SHA-10004151</c:v>
                </c:pt>
                <c:pt idx="1351">
                  <c:v>TEC-STA-10000546</c:v>
                </c:pt>
                <c:pt idx="1352">
                  <c:v>TEC-STA-10002497</c:v>
                </c:pt>
                <c:pt idx="1353">
                  <c:v>TEC-STA-10003330</c:v>
                </c:pt>
                <c:pt idx="1354">
                  <c:v>TEC-STA-10003386</c:v>
                </c:pt>
                <c:pt idx="1355">
                  <c:v>TEC-STA-10003447</c:v>
                </c:pt>
                <c:pt idx="1356">
                  <c:v>TEC-STA-10003550</c:v>
                </c:pt>
                <c:pt idx="1357">
                  <c:v>TEC-STA-10004181</c:v>
                </c:pt>
                <c:pt idx="1358">
                  <c:v>TEC-STA-10004536</c:v>
                </c:pt>
                <c:pt idx="1359">
                  <c:v>TEC-STA-10004834</c:v>
                </c:pt>
              </c:strCache>
            </c:strRef>
          </c:cat>
          <c:val>
            <c:numRef>
              <c:f>Sheet1!$C$8:$C$1368</c:f>
              <c:numCache>
                <c:formatCode>General</c:formatCode>
                <c:ptCount val="1360"/>
                <c:pt idx="1">
                  <c:v>270.18</c:v>
                </c:pt>
                <c:pt idx="11">
                  <c:v>826.56</c:v>
                </c:pt>
                <c:pt idx="12">
                  <c:v>765.63900000000001</c:v>
                </c:pt>
                <c:pt idx="17">
                  <c:v>276.19200000000001</c:v>
                </c:pt>
                <c:pt idx="20">
                  <c:v>1821.6</c:v>
                </c:pt>
                <c:pt idx="33">
                  <c:v>166.12</c:v>
                </c:pt>
                <c:pt idx="38">
                  <c:v>242.4</c:v>
                </c:pt>
                <c:pt idx="39">
                  <c:v>359.49900000000002</c:v>
                </c:pt>
                <c:pt idx="48">
                  <c:v>286.29899999999998</c:v>
                </c:pt>
                <c:pt idx="54">
                  <c:v>84.02</c:v>
                </c:pt>
                <c:pt idx="58">
                  <c:v>723.72</c:v>
                </c:pt>
                <c:pt idx="68">
                  <c:v>504.12</c:v>
                </c:pt>
                <c:pt idx="73">
                  <c:v>690.48</c:v>
                </c:pt>
                <c:pt idx="78">
                  <c:v>389.97</c:v>
                </c:pt>
                <c:pt idx="83">
                  <c:v>156.24</c:v>
                </c:pt>
                <c:pt idx="85">
                  <c:v>615.24</c:v>
                </c:pt>
                <c:pt idx="96">
                  <c:v>575.66340000000002</c:v>
                </c:pt>
                <c:pt idx="100">
                  <c:v>5759.9639999999999</c:v>
                </c:pt>
                <c:pt idx="117">
                  <c:v>837</c:v>
                </c:pt>
                <c:pt idx="129">
                  <c:v>170.352</c:v>
                </c:pt>
                <c:pt idx="130">
                  <c:v>2676.672</c:v>
                </c:pt>
                <c:pt idx="147">
                  <c:v>870.24</c:v>
                </c:pt>
                <c:pt idx="151">
                  <c:v>496.44</c:v>
                </c:pt>
                <c:pt idx="163">
                  <c:v>108.66</c:v>
                </c:pt>
                <c:pt idx="168">
                  <c:v>44.112000000000002</c:v>
                </c:pt>
                <c:pt idx="169">
                  <c:v>95.28</c:v>
                </c:pt>
                <c:pt idx="172">
                  <c:v>159.84</c:v>
                </c:pt>
                <c:pt idx="192">
                  <c:v>651.05999999999995</c:v>
                </c:pt>
                <c:pt idx="193">
                  <c:v>85.608000000000004</c:v>
                </c:pt>
                <c:pt idx="208">
                  <c:v>44.802</c:v>
                </c:pt>
                <c:pt idx="211">
                  <c:v>63.87</c:v>
                </c:pt>
                <c:pt idx="213">
                  <c:v>1977.72</c:v>
                </c:pt>
                <c:pt idx="222">
                  <c:v>738.36</c:v>
                </c:pt>
                <c:pt idx="226">
                  <c:v>826.2</c:v>
                </c:pt>
                <c:pt idx="228">
                  <c:v>339.6</c:v>
                </c:pt>
                <c:pt idx="229">
                  <c:v>362.85</c:v>
                </c:pt>
                <c:pt idx="233">
                  <c:v>490.32</c:v>
                </c:pt>
                <c:pt idx="244">
                  <c:v>36.683999999999997</c:v>
                </c:pt>
                <c:pt idx="248">
                  <c:v>343.02</c:v>
                </c:pt>
                <c:pt idx="254">
                  <c:v>207.24</c:v>
                </c:pt>
                <c:pt idx="255">
                  <c:v>855.36</c:v>
                </c:pt>
                <c:pt idx="258">
                  <c:v>352.536</c:v>
                </c:pt>
                <c:pt idx="265">
                  <c:v>137.16</c:v>
                </c:pt>
                <c:pt idx="266">
                  <c:v>146.76</c:v>
                </c:pt>
                <c:pt idx="268">
                  <c:v>336.06</c:v>
                </c:pt>
                <c:pt idx="269">
                  <c:v>44.451000000000001</c:v>
                </c:pt>
                <c:pt idx="277">
                  <c:v>178.24799999999999</c:v>
                </c:pt>
                <c:pt idx="287">
                  <c:v>472.99200000000002</c:v>
                </c:pt>
                <c:pt idx="288">
                  <c:v>1024.3800000000001</c:v>
                </c:pt>
                <c:pt idx="291">
                  <c:v>1073.0239999999999</c:v>
                </c:pt>
                <c:pt idx="296">
                  <c:v>45.432000000000002</c:v>
                </c:pt>
                <c:pt idx="297">
                  <c:v>43.89</c:v>
                </c:pt>
                <c:pt idx="308">
                  <c:v>12.648</c:v>
                </c:pt>
                <c:pt idx="309">
                  <c:v>40.32</c:v>
                </c:pt>
                <c:pt idx="310">
                  <c:v>8.8740000000000006</c:v>
                </c:pt>
                <c:pt idx="312">
                  <c:v>33.659999999999997</c:v>
                </c:pt>
                <c:pt idx="313">
                  <c:v>11.231999999999999</c:v>
                </c:pt>
                <c:pt idx="317">
                  <c:v>2.8079999999999998</c:v>
                </c:pt>
                <c:pt idx="318">
                  <c:v>29.22</c:v>
                </c:pt>
                <c:pt idx="322">
                  <c:v>3.996</c:v>
                </c:pt>
                <c:pt idx="327">
                  <c:v>89.16</c:v>
                </c:pt>
                <c:pt idx="328">
                  <c:v>103.08</c:v>
                </c:pt>
                <c:pt idx="330">
                  <c:v>5.58</c:v>
                </c:pt>
                <c:pt idx="332">
                  <c:v>64.08</c:v>
                </c:pt>
                <c:pt idx="338">
                  <c:v>24.69</c:v>
                </c:pt>
                <c:pt idx="341">
                  <c:v>97.578000000000003</c:v>
                </c:pt>
                <c:pt idx="343">
                  <c:v>1621.44</c:v>
                </c:pt>
                <c:pt idx="360">
                  <c:v>197.72</c:v>
                </c:pt>
                <c:pt idx="375">
                  <c:v>2461.06</c:v>
                </c:pt>
                <c:pt idx="381">
                  <c:v>66.150000000000006</c:v>
                </c:pt>
                <c:pt idx="389">
                  <c:v>22.47</c:v>
                </c:pt>
                <c:pt idx="398">
                  <c:v>29.4</c:v>
                </c:pt>
                <c:pt idx="403">
                  <c:v>67.64</c:v>
                </c:pt>
                <c:pt idx="411">
                  <c:v>217.512</c:v>
                </c:pt>
                <c:pt idx="415">
                  <c:v>170.46</c:v>
                </c:pt>
                <c:pt idx="419">
                  <c:v>172.70400000000001</c:v>
                </c:pt>
                <c:pt idx="421">
                  <c:v>42.048000000000002</c:v>
                </c:pt>
                <c:pt idx="423">
                  <c:v>97.32</c:v>
                </c:pt>
                <c:pt idx="426">
                  <c:v>57.28</c:v>
                </c:pt>
                <c:pt idx="429">
                  <c:v>133.29</c:v>
                </c:pt>
                <c:pt idx="430">
                  <c:v>101.43</c:v>
                </c:pt>
                <c:pt idx="436">
                  <c:v>27.33</c:v>
                </c:pt>
                <c:pt idx="437">
                  <c:v>27.87</c:v>
                </c:pt>
                <c:pt idx="438">
                  <c:v>20.111999999999998</c:v>
                </c:pt>
                <c:pt idx="440">
                  <c:v>193.2</c:v>
                </c:pt>
                <c:pt idx="442">
                  <c:v>1.9079999999999999</c:v>
                </c:pt>
                <c:pt idx="445">
                  <c:v>117.48</c:v>
                </c:pt>
                <c:pt idx="451">
                  <c:v>212.31</c:v>
                </c:pt>
                <c:pt idx="460">
                  <c:v>26.9</c:v>
                </c:pt>
                <c:pt idx="468">
                  <c:v>8.2260000000000009</c:v>
                </c:pt>
                <c:pt idx="471">
                  <c:v>52.271999999999998</c:v>
                </c:pt>
                <c:pt idx="479">
                  <c:v>2.7719999999999998</c:v>
                </c:pt>
                <c:pt idx="487">
                  <c:v>10.332000000000001</c:v>
                </c:pt>
                <c:pt idx="490">
                  <c:v>12.69</c:v>
                </c:pt>
                <c:pt idx="496">
                  <c:v>484.416</c:v>
                </c:pt>
                <c:pt idx="498">
                  <c:v>5.08</c:v>
                </c:pt>
                <c:pt idx="503">
                  <c:v>244.8</c:v>
                </c:pt>
                <c:pt idx="516">
                  <c:v>19.571999999999999</c:v>
                </c:pt>
                <c:pt idx="517">
                  <c:v>139.68</c:v>
                </c:pt>
                <c:pt idx="521">
                  <c:v>29.61</c:v>
                </c:pt>
                <c:pt idx="528">
                  <c:v>185.28</c:v>
                </c:pt>
                <c:pt idx="530">
                  <c:v>57.095999999999997</c:v>
                </c:pt>
                <c:pt idx="531">
                  <c:v>67.44</c:v>
                </c:pt>
                <c:pt idx="532">
                  <c:v>57.816000000000003</c:v>
                </c:pt>
                <c:pt idx="534">
                  <c:v>27.93</c:v>
                </c:pt>
                <c:pt idx="540">
                  <c:v>227.28</c:v>
                </c:pt>
                <c:pt idx="542">
                  <c:v>388.8</c:v>
                </c:pt>
                <c:pt idx="547">
                  <c:v>15.48</c:v>
                </c:pt>
                <c:pt idx="548">
                  <c:v>561.54</c:v>
                </c:pt>
                <c:pt idx="550">
                  <c:v>1799.1</c:v>
                </c:pt>
                <c:pt idx="553">
                  <c:v>224.916</c:v>
                </c:pt>
                <c:pt idx="556">
                  <c:v>2243.88</c:v>
                </c:pt>
                <c:pt idx="567">
                  <c:v>174.96</c:v>
                </c:pt>
                <c:pt idx="568">
                  <c:v>41.04</c:v>
                </c:pt>
                <c:pt idx="572">
                  <c:v>558.41999999999996</c:v>
                </c:pt>
                <c:pt idx="573">
                  <c:v>494.22</c:v>
                </c:pt>
                <c:pt idx="576">
                  <c:v>131.94</c:v>
                </c:pt>
                <c:pt idx="577">
                  <c:v>184.32</c:v>
                </c:pt>
                <c:pt idx="586">
                  <c:v>66.486000000000004</c:v>
                </c:pt>
                <c:pt idx="587">
                  <c:v>342.29999999999995</c:v>
                </c:pt>
                <c:pt idx="590">
                  <c:v>30.072000000000003</c:v>
                </c:pt>
                <c:pt idx="591">
                  <c:v>16.05</c:v>
                </c:pt>
                <c:pt idx="597">
                  <c:v>229.5</c:v>
                </c:pt>
                <c:pt idx="598">
                  <c:v>200.98400000000001</c:v>
                </c:pt>
                <c:pt idx="602">
                  <c:v>64.3</c:v>
                </c:pt>
                <c:pt idx="604">
                  <c:v>41.76</c:v>
                </c:pt>
                <c:pt idx="606">
                  <c:v>48.84</c:v>
                </c:pt>
                <c:pt idx="610">
                  <c:v>20.808</c:v>
                </c:pt>
                <c:pt idx="614">
                  <c:v>135.91999999999999</c:v>
                </c:pt>
                <c:pt idx="624">
                  <c:v>37.32</c:v>
                </c:pt>
                <c:pt idx="633">
                  <c:v>34.722000000000001</c:v>
                </c:pt>
                <c:pt idx="634">
                  <c:v>48.78</c:v>
                </c:pt>
                <c:pt idx="636">
                  <c:v>13.284000000000001</c:v>
                </c:pt>
                <c:pt idx="645">
                  <c:v>206.4</c:v>
                </c:pt>
                <c:pt idx="649">
                  <c:v>26.4</c:v>
                </c:pt>
                <c:pt idx="650">
                  <c:v>207.36</c:v>
                </c:pt>
                <c:pt idx="656">
                  <c:v>46.62</c:v>
                </c:pt>
                <c:pt idx="658">
                  <c:v>13.44</c:v>
                </c:pt>
                <c:pt idx="661">
                  <c:v>298.8</c:v>
                </c:pt>
                <c:pt idx="663">
                  <c:v>59.34</c:v>
                </c:pt>
                <c:pt idx="668">
                  <c:v>800.20799999999997</c:v>
                </c:pt>
                <c:pt idx="670">
                  <c:v>1518.5520000000001</c:v>
                </c:pt>
                <c:pt idx="671">
                  <c:v>37.44</c:v>
                </c:pt>
                <c:pt idx="673">
                  <c:v>7.14</c:v>
                </c:pt>
                <c:pt idx="676">
                  <c:v>8.4600000000000009</c:v>
                </c:pt>
                <c:pt idx="679">
                  <c:v>64.08</c:v>
                </c:pt>
                <c:pt idx="680">
                  <c:v>6.5279999999999996</c:v>
                </c:pt>
                <c:pt idx="684">
                  <c:v>391.68</c:v>
                </c:pt>
                <c:pt idx="689">
                  <c:v>568.47</c:v>
                </c:pt>
                <c:pt idx="691">
                  <c:v>1232.28</c:v>
                </c:pt>
                <c:pt idx="701">
                  <c:v>102.84</c:v>
                </c:pt>
                <c:pt idx="707">
                  <c:v>211.476</c:v>
                </c:pt>
                <c:pt idx="709">
                  <c:v>619.5</c:v>
                </c:pt>
                <c:pt idx="711">
                  <c:v>316.76400000000001</c:v>
                </c:pt>
                <c:pt idx="713">
                  <c:v>310.32</c:v>
                </c:pt>
                <c:pt idx="714">
                  <c:v>82.86</c:v>
                </c:pt>
                <c:pt idx="720">
                  <c:v>45.72</c:v>
                </c:pt>
                <c:pt idx="723">
                  <c:v>14.58</c:v>
                </c:pt>
                <c:pt idx="724">
                  <c:v>164.76</c:v>
                </c:pt>
                <c:pt idx="725">
                  <c:v>225.21600000000001</c:v>
                </c:pt>
                <c:pt idx="732">
                  <c:v>122.64</c:v>
                </c:pt>
                <c:pt idx="740">
                  <c:v>3.8039999999999998</c:v>
                </c:pt>
                <c:pt idx="751">
                  <c:v>110.16</c:v>
                </c:pt>
                <c:pt idx="753">
                  <c:v>9.0719999999999992</c:v>
                </c:pt>
                <c:pt idx="754">
                  <c:v>12.81</c:v>
                </c:pt>
                <c:pt idx="757">
                  <c:v>3.3359999999999999</c:v>
                </c:pt>
                <c:pt idx="777">
                  <c:v>85.96</c:v>
                </c:pt>
                <c:pt idx="785">
                  <c:v>12.84</c:v>
                </c:pt>
                <c:pt idx="789">
                  <c:v>34.020000000000003</c:v>
                </c:pt>
                <c:pt idx="796">
                  <c:v>63.207000000000001</c:v>
                </c:pt>
                <c:pt idx="799">
                  <c:v>246.72</c:v>
                </c:pt>
                <c:pt idx="806">
                  <c:v>1058.25</c:v>
                </c:pt>
                <c:pt idx="808">
                  <c:v>187.02</c:v>
                </c:pt>
                <c:pt idx="809">
                  <c:v>125.22</c:v>
                </c:pt>
                <c:pt idx="814">
                  <c:v>28.56</c:v>
                </c:pt>
                <c:pt idx="815">
                  <c:v>14.022</c:v>
                </c:pt>
                <c:pt idx="818">
                  <c:v>210.24</c:v>
                </c:pt>
                <c:pt idx="823">
                  <c:v>17.010000000000002</c:v>
                </c:pt>
                <c:pt idx="824">
                  <c:v>52.2</c:v>
                </c:pt>
                <c:pt idx="827">
                  <c:v>28.8</c:v>
                </c:pt>
                <c:pt idx="830">
                  <c:v>14.375999999999999</c:v>
                </c:pt>
                <c:pt idx="831">
                  <c:v>17.52</c:v>
                </c:pt>
                <c:pt idx="835">
                  <c:v>3.4830000000000001</c:v>
                </c:pt>
                <c:pt idx="839">
                  <c:v>793.8</c:v>
                </c:pt>
                <c:pt idx="844">
                  <c:v>51.372</c:v>
                </c:pt>
                <c:pt idx="846">
                  <c:v>254.94</c:v>
                </c:pt>
                <c:pt idx="848">
                  <c:v>396.84</c:v>
                </c:pt>
                <c:pt idx="857">
                  <c:v>124.32</c:v>
                </c:pt>
                <c:pt idx="860">
                  <c:v>137.34</c:v>
                </c:pt>
                <c:pt idx="868">
                  <c:v>29.9</c:v>
                </c:pt>
                <c:pt idx="869">
                  <c:v>38.975999999999999</c:v>
                </c:pt>
                <c:pt idx="882">
                  <c:v>406.44</c:v>
                </c:pt>
                <c:pt idx="886">
                  <c:v>571.45500000000004</c:v>
                </c:pt>
                <c:pt idx="888">
                  <c:v>363.447</c:v>
                </c:pt>
                <c:pt idx="893">
                  <c:v>198.50399999999999</c:v>
                </c:pt>
                <c:pt idx="903">
                  <c:v>1053.8676</c:v>
                </c:pt>
                <c:pt idx="907">
                  <c:v>339.15</c:v>
                </c:pt>
                <c:pt idx="911">
                  <c:v>328.53059999999999</c:v>
                </c:pt>
                <c:pt idx="917">
                  <c:v>45.69</c:v>
                </c:pt>
                <c:pt idx="919">
                  <c:v>152.28</c:v>
                </c:pt>
                <c:pt idx="921">
                  <c:v>52.65</c:v>
                </c:pt>
                <c:pt idx="924">
                  <c:v>31.100999999999999</c:v>
                </c:pt>
                <c:pt idx="931">
                  <c:v>86.561999999999998</c:v>
                </c:pt>
                <c:pt idx="935">
                  <c:v>92.04</c:v>
                </c:pt>
                <c:pt idx="941">
                  <c:v>109.2</c:v>
                </c:pt>
                <c:pt idx="943">
                  <c:v>13.5</c:v>
                </c:pt>
                <c:pt idx="957">
                  <c:v>73.099999999999994</c:v>
                </c:pt>
                <c:pt idx="959">
                  <c:v>355.32</c:v>
                </c:pt>
                <c:pt idx="960">
                  <c:v>666.24800000000005</c:v>
                </c:pt>
                <c:pt idx="961">
                  <c:v>69.12</c:v>
                </c:pt>
                <c:pt idx="965">
                  <c:v>146.4</c:v>
                </c:pt>
                <c:pt idx="966">
                  <c:v>13.24</c:v>
                </c:pt>
                <c:pt idx="971">
                  <c:v>108.42</c:v>
                </c:pt>
                <c:pt idx="972">
                  <c:v>214.92</c:v>
                </c:pt>
                <c:pt idx="973">
                  <c:v>16.53</c:v>
                </c:pt>
                <c:pt idx="980">
                  <c:v>134.16</c:v>
                </c:pt>
                <c:pt idx="983">
                  <c:v>54.9</c:v>
                </c:pt>
                <c:pt idx="984">
                  <c:v>58.98</c:v>
                </c:pt>
                <c:pt idx="985">
                  <c:v>13.38</c:v>
                </c:pt>
                <c:pt idx="988">
                  <c:v>29.34</c:v>
                </c:pt>
                <c:pt idx="990">
                  <c:v>14.94</c:v>
                </c:pt>
                <c:pt idx="1001">
                  <c:v>139.59</c:v>
                </c:pt>
                <c:pt idx="1005">
                  <c:v>339.96</c:v>
                </c:pt>
                <c:pt idx="1018">
                  <c:v>447.93</c:v>
                </c:pt>
                <c:pt idx="1020">
                  <c:v>154.5</c:v>
                </c:pt>
                <c:pt idx="1022">
                  <c:v>619.95000000000005</c:v>
                </c:pt>
                <c:pt idx="1024">
                  <c:v>186.70500000000001</c:v>
                </c:pt>
                <c:pt idx="1043">
                  <c:v>342.08</c:v>
                </c:pt>
                <c:pt idx="1056">
                  <c:v>636.29999999999995</c:v>
                </c:pt>
                <c:pt idx="1057">
                  <c:v>295.92</c:v>
                </c:pt>
                <c:pt idx="1061">
                  <c:v>238.5</c:v>
                </c:pt>
                <c:pt idx="1063">
                  <c:v>59.25</c:v>
                </c:pt>
                <c:pt idx="1064">
                  <c:v>527.46</c:v>
                </c:pt>
                <c:pt idx="1067">
                  <c:v>293.88</c:v>
                </c:pt>
                <c:pt idx="1069">
                  <c:v>1900.44</c:v>
                </c:pt>
                <c:pt idx="1076">
                  <c:v>208.27199999999999</c:v>
                </c:pt>
                <c:pt idx="1078">
                  <c:v>1513.2</c:v>
                </c:pt>
                <c:pt idx="1079">
                  <c:v>147.15</c:v>
                </c:pt>
                <c:pt idx="1083">
                  <c:v>654.24</c:v>
                </c:pt>
                <c:pt idx="1084">
                  <c:v>3908.88</c:v>
                </c:pt>
                <c:pt idx="1095">
                  <c:v>1140.3</c:v>
                </c:pt>
                <c:pt idx="1102">
                  <c:v>2104.7399999999998</c:v>
                </c:pt>
                <c:pt idx="1103">
                  <c:v>1893.3</c:v>
                </c:pt>
                <c:pt idx="1113">
                  <c:v>345.23736000000002</c:v>
                </c:pt>
                <c:pt idx="1118">
                  <c:v>1220.87336</c:v>
                </c:pt>
                <c:pt idx="1126">
                  <c:v>663.11112000000003</c:v>
                </c:pt>
                <c:pt idx="1127">
                  <c:v>882.75095999999996</c:v>
                </c:pt>
                <c:pt idx="1131">
                  <c:v>730.6173</c:v>
                </c:pt>
                <c:pt idx="1132">
                  <c:v>598.68024000000003</c:v>
                </c:pt>
                <c:pt idx="1141">
                  <c:v>349.02055999999999</c:v>
                </c:pt>
                <c:pt idx="1143">
                  <c:v>96.695999999999998</c:v>
                </c:pt>
                <c:pt idx="1144">
                  <c:v>112.2</c:v>
                </c:pt>
                <c:pt idx="1147">
                  <c:v>46.356000000000002</c:v>
                </c:pt>
                <c:pt idx="1149">
                  <c:v>169.95</c:v>
                </c:pt>
                <c:pt idx="1155">
                  <c:v>234.3</c:v>
                </c:pt>
                <c:pt idx="1161">
                  <c:v>575.64</c:v>
                </c:pt>
                <c:pt idx="1162">
                  <c:v>1554.48</c:v>
                </c:pt>
                <c:pt idx="1163">
                  <c:v>263.67</c:v>
                </c:pt>
                <c:pt idx="1170">
                  <c:v>487.38</c:v>
                </c:pt>
                <c:pt idx="1171">
                  <c:v>238.512</c:v>
                </c:pt>
                <c:pt idx="1172">
                  <c:v>1497.8999999999999</c:v>
                </c:pt>
                <c:pt idx="1173">
                  <c:v>360.21</c:v>
                </c:pt>
                <c:pt idx="1175">
                  <c:v>154.44</c:v>
                </c:pt>
                <c:pt idx="1176">
                  <c:v>155.358</c:v>
                </c:pt>
                <c:pt idx="1179">
                  <c:v>122.37</c:v>
                </c:pt>
                <c:pt idx="1181">
                  <c:v>1559.25</c:v>
                </c:pt>
                <c:pt idx="1182">
                  <c:v>117.12</c:v>
                </c:pt>
                <c:pt idx="1184">
                  <c:v>621.54</c:v>
                </c:pt>
                <c:pt idx="1188">
                  <c:v>88.26</c:v>
                </c:pt>
                <c:pt idx="1193">
                  <c:v>518.06939999999997</c:v>
                </c:pt>
                <c:pt idx="1195">
                  <c:v>1334.55</c:v>
                </c:pt>
                <c:pt idx="1198">
                  <c:v>104.16</c:v>
                </c:pt>
                <c:pt idx="1204">
                  <c:v>558.4</c:v>
                </c:pt>
                <c:pt idx="1208">
                  <c:v>214.89599999999999</c:v>
                </c:pt>
                <c:pt idx="1213">
                  <c:v>596.82000000000005</c:v>
                </c:pt>
                <c:pt idx="1216">
                  <c:v>570.5</c:v>
                </c:pt>
                <c:pt idx="1221">
                  <c:v>495.42</c:v>
                </c:pt>
                <c:pt idx="1224">
                  <c:v>186.84</c:v>
                </c:pt>
                <c:pt idx="1228">
                  <c:v>143.13</c:v>
                </c:pt>
                <c:pt idx="1238">
                  <c:v>1000.98</c:v>
                </c:pt>
                <c:pt idx="1240">
                  <c:v>268.84800000000001</c:v>
                </c:pt>
                <c:pt idx="1242">
                  <c:v>78.263999999999996</c:v>
                </c:pt>
                <c:pt idx="1244">
                  <c:v>1272.3</c:v>
                </c:pt>
                <c:pt idx="1245">
                  <c:v>67.98</c:v>
                </c:pt>
                <c:pt idx="1248">
                  <c:v>120.06</c:v>
                </c:pt>
                <c:pt idx="1249">
                  <c:v>175.83</c:v>
                </c:pt>
                <c:pt idx="1251">
                  <c:v>106.26</c:v>
                </c:pt>
                <c:pt idx="1255">
                  <c:v>33.936</c:v>
                </c:pt>
                <c:pt idx="1259">
                  <c:v>2544.6</c:v>
                </c:pt>
                <c:pt idx="1281">
                  <c:v>448.65</c:v>
                </c:pt>
                <c:pt idx="1283">
                  <c:v>102.08</c:v>
                </c:pt>
                <c:pt idx="1290">
                  <c:v>428.52</c:v>
                </c:pt>
                <c:pt idx="1293">
                  <c:v>863.31</c:v>
                </c:pt>
                <c:pt idx="1294">
                  <c:v>95.84</c:v>
                </c:pt>
                <c:pt idx="1311">
                  <c:v>413.37</c:v>
                </c:pt>
                <c:pt idx="1312">
                  <c:v>303.66000000000003</c:v>
                </c:pt>
                <c:pt idx="1322">
                  <c:v>97.608000000000004</c:v>
                </c:pt>
                <c:pt idx="1326">
                  <c:v>21.96</c:v>
                </c:pt>
                <c:pt idx="1328">
                  <c:v>636.15</c:v>
                </c:pt>
                <c:pt idx="1329">
                  <c:v>3123.4560000000001</c:v>
                </c:pt>
                <c:pt idx="1330">
                  <c:v>513.12</c:v>
                </c:pt>
                <c:pt idx="1332">
                  <c:v>63.432000000000002</c:v>
                </c:pt>
                <c:pt idx="1335">
                  <c:v>66.132000000000005</c:v>
                </c:pt>
                <c:pt idx="1340">
                  <c:v>72.251999999999995</c:v>
                </c:pt>
                <c:pt idx="1348">
                  <c:v>213.55199999999999</c:v>
                </c:pt>
                <c:pt idx="1354">
                  <c:v>301.89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6-4BA9-8EE3-1E861BD65971}"/>
            </c:ext>
          </c:extLst>
        </c:ser>
        <c:ser>
          <c:idx val="2"/>
          <c:order val="2"/>
          <c:tx>
            <c:strRef>
              <c:f>Sheet1!$D$3:$D$7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Sheet1!$A$8:$A$1368</c:f>
              <c:strCache>
                <c:ptCount val="1360"/>
                <c:pt idx="0">
                  <c:v>FUR-ADV-10000571</c:v>
                </c:pt>
                <c:pt idx="1">
                  <c:v>FUR-ADV-10001440</c:v>
                </c:pt>
                <c:pt idx="2">
                  <c:v>FUR-ADV-10002601</c:v>
                </c:pt>
                <c:pt idx="3">
                  <c:v>FUR-ADV-10002889</c:v>
                </c:pt>
                <c:pt idx="4">
                  <c:v>FUR-ADV-10003147</c:v>
                </c:pt>
                <c:pt idx="5">
                  <c:v>FUR-ADV-10004159</c:v>
                </c:pt>
                <c:pt idx="6">
                  <c:v>FUR-ADV-10004395</c:v>
                </c:pt>
                <c:pt idx="7">
                  <c:v>FUR-ADV-10004971</c:v>
                </c:pt>
                <c:pt idx="8">
                  <c:v>FUR-BAR-10003576</c:v>
                </c:pt>
                <c:pt idx="9">
                  <c:v>FUR-BEV-10004919</c:v>
                </c:pt>
                <c:pt idx="10">
                  <c:v>FUR-BO-10000035</c:v>
                </c:pt>
                <c:pt idx="11">
                  <c:v>FUR-BO-10000087</c:v>
                </c:pt>
                <c:pt idx="12">
                  <c:v>FUR-BO-10000155</c:v>
                </c:pt>
                <c:pt idx="13">
                  <c:v>FUR-BO-10000208</c:v>
                </c:pt>
                <c:pt idx="14">
                  <c:v>FUR-BO-10000259</c:v>
                </c:pt>
                <c:pt idx="15">
                  <c:v>FUR-BO-10000269</c:v>
                </c:pt>
                <c:pt idx="16">
                  <c:v>FUR-BO-10000279</c:v>
                </c:pt>
                <c:pt idx="17">
                  <c:v>FUR-BO-10000378</c:v>
                </c:pt>
                <c:pt idx="18">
                  <c:v>FUR-BO-10000728</c:v>
                </c:pt>
                <c:pt idx="19">
                  <c:v>FUR-BO-10000967</c:v>
                </c:pt>
                <c:pt idx="20">
                  <c:v>FUR-BO-10000980</c:v>
                </c:pt>
                <c:pt idx="21">
                  <c:v>FUR-BO-10001039</c:v>
                </c:pt>
                <c:pt idx="22">
                  <c:v>FUR-BO-10001133</c:v>
                </c:pt>
                <c:pt idx="23">
                  <c:v>FUR-BO-10001309</c:v>
                </c:pt>
                <c:pt idx="24">
                  <c:v>FUR-BO-10001356</c:v>
                </c:pt>
                <c:pt idx="25">
                  <c:v>FUR-BO-10001390</c:v>
                </c:pt>
                <c:pt idx="26">
                  <c:v>FUR-BO-10001471</c:v>
                </c:pt>
                <c:pt idx="27">
                  <c:v>FUR-BO-10001598</c:v>
                </c:pt>
                <c:pt idx="28">
                  <c:v>FUR-BO-10001621</c:v>
                </c:pt>
                <c:pt idx="29">
                  <c:v>FUR-BO-10001646</c:v>
                </c:pt>
                <c:pt idx="30">
                  <c:v>FUR-BO-10001679</c:v>
                </c:pt>
                <c:pt idx="31">
                  <c:v>FUR-BO-10001753</c:v>
                </c:pt>
                <c:pt idx="32">
                  <c:v>FUR-BO-10001781</c:v>
                </c:pt>
                <c:pt idx="33">
                  <c:v>FUR-BO-10001867</c:v>
                </c:pt>
                <c:pt idx="34">
                  <c:v>FUR-BO-10001875</c:v>
                </c:pt>
                <c:pt idx="35">
                  <c:v>FUR-BO-10001972</c:v>
                </c:pt>
                <c:pt idx="36">
                  <c:v>FUR-BO-10002031</c:v>
                </c:pt>
                <c:pt idx="37">
                  <c:v>FUR-BO-10002084</c:v>
                </c:pt>
                <c:pt idx="38">
                  <c:v>FUR-BO-10002109</c:v>
                </c:pt>
                <c:pt idx="39">
                  <c:v>FUR-BO-10002213</c:v>
                </c:pt>
                <c:pt idx="40">
                  <c:v>FUR-BO-10002300</c:v>
                </c:pt>
                <c:pt idx="41">
                  <c:v>FUR-BO-10002308</c:v>
                </c:pt>
                <c:pt idx="42">
                  <c:v>FUR-BO-10002309</c:v>
                </c:pt>
                <c:pt idx="43">
                  <c:v>FUR-BO-10002318</c:v>
                </c:pt>
                <c:pt idx="44">
                  <c:v>FUR-BO-10002378</c:v>
                </c:pt>
                <c:pt idx="45">
                  <c:v>FUR-BO-10002383</c:v>
                </c:pt>
                <c:pt idx="46">
                  <c:v>FUR-BO-10002390</c:v>
                </c:pt>
                <c:pt idx="47">
                  <c:v>FUR-BO-10002545</c:v>
                </c:pt>
                <c:pt idx="48">
                  <c:v>FUR-BO-10002736</c:v>
                </c:pt>
                <c:pt idx="49">
                  <c:v>FUR-BO-10003029</c:v>
                </c:pt>
                <c:pt idx="50">
                  <c:v>FUR-BO-10003086</c:v>
                </c:pt>
                <c:pt idx="51">
                  <c:v>FUR-BO-10003272</c:v>
                </c:pt>
                <c:pt idx="52">
                  <c:v>FUR-BO-10003384</c:v>
                </c:pt>
                <c:pt idx="53">
                  <c:v>FUR-BO-10003408</c:v>
                </c:pt>
                <c:pt idx="54">
                  <c:v>FUR-BO-10003688</c:v>
                </c:pt>
                <c:pt idx="55">
                  <c:v>FUR-BO-10003828</c:v>
                </c:pt>
                <c:pt idx="56">
                  <c:v>FUR-BO-10003966</c:v>
                </c:pt>
                <c:pt idx="57">
                  <c:v>FUR-BO-10003968</c:v>
                </c:pt>
                <c:pt idx="58">
                  <c:v>FUR-BO-10004053</c:v>
                </c:pt>
                <c:pt idx="59">
                  <c:v>FUR-BO-10004080</c:v>
                </c:pt>
                <c:pt idx="60">
                  <c:v>FUR-BO-10004082</c:v>
                </c:pt>
                <c:pt idx="61">
                  <c:v>FUR-BO-10004218</c:v>
                </c:pt>
                <c:pt idx="62">
                  <c:v>FUR-BO-10004254</c:v>
                </c:pt>
                <c:pt idx="63">
                  <c:v>FUR-BO-10004459</c:v>
                </c:pt>
                <c:pt idx="64">
                  <c:v>FUR-BO-10004467</c:v>
                </c:pt>
                <c:pt idx="65">
                  <c:v>FUR-BO-10004504</c:v>
                </c:pt>
                <c:pt idx="66">
                  <c:v>FUR-BO-10004565</c:v>
                </c:pt>
                <c:pt idx="67">
                  <c:v>FUR-BO-10004771</c:v>
                </c:pt>
                <c:pt idx="68">
                  <c:v>FUR-BUS-10002138</c:v>
                </c:pt>
                <c:pt idx="69">
                  <c:v>FUR-BUS-10002192</c:v>
                </c:pt>
                <c:pt idx="70">
                  <c:v>FUR-BUS-10002639</c:v>
                </c:pt>
                <c:pt idx="71">
                  <c:v>FUR-BUS-10004475</c:v>
                </c:pt>
                <c:pt idx="72">
                  <c:v>FUR-BUS-10004820</c:v>
                </c:pt>
                <c:pt idx="73">
                  <c:v>FUR-BUS-10004854</c:v>
                </c:pt>
                <c:pt idx="74">
                  <c:v>FUR-CH-10000015</c:v>
                </c:pt>
                <c:pt idx="75">
                  <c:v>FUR-CH-10000027</c:v>
                </c:pt>
                <c:pt idx="76">
                  <c:v>FUR-CH-10000155</c:v>
                </c:pt>
                <c:pt idx="77">
                  <c:v>FUR-CH-10000432</c:v>
                </c:pt>
                <c:pt idx="78">
                  <c:v>FUR-CH-10000513</c:v>
                </c:pt>
                <c:pt idx="79">
                  <c:v>FUR-CH-10000583</c:v>
                </c:pt>
                <c:pt idx="80">
                  <c:v>FUR-CH-10000660</c:v>
                </c:pt>
                <c:pt idx="81">
                  <c:v>FUR-CH-10000685</c:v>
                </c:pt>
                <c:pt idx="82">
                  <c:v>FUR-CH-10000745</c:v>
                </c:pt>
                <c:pt idx="83">
                  <c:v>FUR-CH-10000852</c:v>
                </c:pt>
                <c:pt idx="84">
                  <c:v>FUR-CH-10000863</c:v>
                </c:pt>
                <c:pt idx="85">
                  <c:v>FUR-CH-10000892</c:v>
                </c:pt>
                <c:pt idx="86">
                  <c:v>FUR-CH-10000981</c:v>
                </c:pt>
                <c:pt idx="87">
                  <c:v>FUR-CH-10000994</c:v>
                </c:pt>
                <c:pt idx="88">
                  <c:v>FUR-CH-10001044</c:v>
                </c:pt>
                <c:pt idx="89">
                  <c:v>FUR-CH-10001270</c:v>
                </c:pt>
                <c:pt idx="90">
                  <c:v>FUR-CH-10001465</c:v>
                </c:pt>
                <c:pt idx="91">
                  <c:v>FUR-CH-10001477</c:v>
                </c:pt>
                <c:pt idx="92">
                  <c:v>FUR-CH-10001490</c:v>
                </c:pt>
                <c:pt idx="93">
                  <c:v>FUR-CH-10001582</c:v>
                </c:pt>
                <c:pt idx="94">
                  <c:v>FUR-CH-10001726</c:v>
                </c:pt>
                <c:pt idx="95">
                  <c:v>FUR-CH-10001802</c:v>
                </c:pt>
                <c:pt idx="96">
                  <c:v>FUR-CH-10001832</c:v>
                </c:pt>
                <c:pt idx="97">
                  <c:v>FUR-CH-10001854</c:v>
                </c:pt>
                <c:pt idx="98">
                  <c:v>FUR-CH-10001871</c:v>
                </c:pt>
                <c:pt idx="99">
                  <c:v>FUR-CH-10002132</c:v>
                </c:pt>
                <c:pt idx="100">
                  <c:v>FUR-CH-10002213</c:v>
                </c:pt>
                <c:pt idx="101">
                  <c:v>FUR-CH-10002250</c:v>
                </c:pt>
                <c:pt idx="102">
                  <c:v>FUR-CH-10002335</c:v>
                </c:pt>
                <c:pt idx="103">
                  <c:v>FUR-CH-10002574</c:v>
                </c:pt>
                <c:pt idx="104">
                  <c:v>FUR-CH-10002602</c:v>
                </c:pt>
                <c:pt idx="105">
                  <c:v>FUR-CH-10002647</c:v>
                </c:pt>
                <c:pt idx="106">
                  <c:v>FUR-CH-10002653</c:v>
                </c:pt>
                <c:pt idx="107">
                  <c:v>FUR-CH-10002727</c:v>
                </c:pt>
                <c:pt idx="108">
                  <c:v>FUR-CH-10002758</c:v>
                </c:pt>
                <c:pt idx="109">
                  <c:v>FUR-CH-10002830</c:v>
                </c:pt>
                <c:pt idx="110">
                  <c:v>FUR-CH-10002872</c:v>
                </c:pt>
                <c:pt idx="111">
                  <c:v>FUR-CH-10002880</c:v>
                </c:pt>
                <c:pt idx="112">
                  <c:v>FUR-CH-10002882</c:v>
                </c:pt>
                <c:pt idx="113">
                  <c:v>FUR-CH-10002966</c:v>
                </c:pt>
                <c:pt idx="114">
                  <c:v>FUR-CH-10002970</c:v>
                </c:pt>
                <c:pt idx="115">
                  <c:v>FUR-CH-10003026</c:v>
                </c:pt>
                <c:pt idx="116">
                  <c:v>FUR-CH-10003109</c:v>
                </c:pt>
                <c:pt idx="117">
                  <c:v>FUR-CH-10003365</c:v>
                </c:pt>
                <c:pt idx="118">
                  <c:v>FUR-CH-10003440</c:v>
                </c:pt>
                <c:pt idx="119">
                  <c:v>FUR-CH-10003551</c:v>
                </c:pt>
                <c:pt idx="120">
                  <c:v>FUR-CH-10003692</c:v>
                </c:pt>
                <c:pt idx="121">
                  <c:v>FUR-CH-10003697</c:v>
                </c:pt>
                <c:pt idx="122">
                  <c:v>FUR-CH-10003746</c:v>
                </c:pt>
                <c:pt idx="123">
                  <c:v>FUR-CH-10003761</c:v>
                </c:pt>
                <c:pt idx="124">
                  <c:v>FUR-CH-10003817</c:v>
                </c:pt>
                <c:pt idx="125">
                  <c:v>FUR-CH-10003841</c:v>
                </c:pt>
                <c:pt idx="126">
                  <c:v>FUR-CH-10003861</c:v>
                </c:pt>
                <c:pt idx="127">
                  <c:v>FUR-CH-10003950</c:v>
                </c:pt>
                <c:pt idx="128">
                  <c:v>FUR-CH-10003965</c:v>
                </c:pt>
                <c:pt idx="129">
                  <c:v>FUR-CH-10003968</c:v>
                </c:pt>
                <c:pt idx="130">
                  <c:v>FUR-CH-10003973</c:v>
                </c:pt>
                <c:pt idx="131">
                  <c:v>FUR-CH-10004049</c:v>
                </c:pt>
                <c:pt idx="132">
                  <c:v>FUR-CH-10004063</c:v>
                </c:pt>
                <c:pt idx="133">
                  <c:v>FUR-CH-10004095</c:v>
                </c:pt>
                <c:pt idx="134">
                  <c:v>FUR-CH-10004289</c:v>
                </c:pt>
                <c:pt idx="135">
                  <c:v>FUR-CH-10004312</c:v>
                </c:pt>
                <c:pt idx="136">
                  <c:v>FUR-CH-10004572</c:v>
                </c:pt>
                <c:pt idx="137">
                  <c:v>FUR-CH-10004580</c:v>
                </c:pt>
                <c:pt idx="138">
                  <c:v>FUR-CH-10004606</c:v>
                </c:pt>
                <c:pt idx="139">
                  <c:v>FUR-CH-10004669</c:v>
                </c:pt>
                <c:pt idx="140">
                  <c:v>FUR-CH-10004725</c:v>
                </c:pt>
                <c:pt idx="141">
                  <c:v>FUR-CH-10004754</c:v>
                </c:pt>
                <c:pt idx="142">
                  <c:v>FUR-CH-10004827</c:v>
                </c:pt>
                <c:pt idx="143">
                  <c:v>FUR-CH-10004844</c:v>
                </c:pt>
                <c:pt idx="144">
                  <c:v>FUR-CH-10004913</c:v>
                </c:pt>
                <c:pt idx="145">
                  <c:v>FUR-CHR-10000888</c:v>
                </c:pt>
                <c:pt idx="146">
                  <c:v>FUR-CHR-10001018</c:v>
                </c:pt>
                <c:pt idx="147">
                  <c:v>FUR-CHR-10001570</c:v>
                </c:pt>
                <c:pt idx="148">
                  <c:v>FUR-CHR-10003806</c:v>
                </c:pt>
                <c:pt idx="149">
                  <c:v>FUR-CHR-10004803</c:v>
                </c:pt>
                <c:pt idx="150">
                  <c:v>FUR-DAN-10000597</c:v>
                </c:pt>
                <c:pt idx="151">
                  <c:v>FUR-DAN-10001584</c:v>
                </c:pt>
                <c:pt idx="152">
                  <c:v>FUR-DAN-10001622</c:v>
                </c:pt>
                <c:pt idx="153">
                  <c:v>FUR-DAN-10001875</c:v>
                </c:pt>
                <c:pt idx="154">
                  <c:v>FUR-DAN-10002017</c:v>
                </c:pt>
                <c:pt idx="155">
                  <c:v>FUR-DAN-10002028</c:v>
                </c:pt>
                <c:pt idx="156">
                  <c:v>FUR-DAN-10002314</c:v>
                </c:pt>
                <c:pt idx="157">
                  <c:v>FUR-DAN-10002631</c:v>
                </c:pt>
                <c:pt idx="158">
                  <c:v>FUR-DAN-10002967</c:v>
                </c:pt>
                <c:pt idx="159">
                  <c:v>FUR-DAN-10004625</c:v>
                </c:pt>
                <c:pt idx="160">
                  <c:v>FUR-DEF-10000384</c:v>
                </c:pt>
                <c:pt idx="161">
                  <c:v>FUR-DEF-10000572</c:v>
                </c:pt>
                <c:pt idx="162">
                  <c:v>FUR-DEF-10000810</c:v>
                </c:pt>
                <c:pt idx="163">
                  <c:v>FUR-DEF-10001359</c:v>
                </c:pt>
                <c:pt idx="164">
                  <c:v>FUR-DEF-10003140</c:v>
                </c:pt>
                <c:pt idx="165">
                  <c:v>FUR-ELD-10000857</c:v>
                </c:pt>
                <c:pt idx="166">
                  <c:v>FUR-ELD-10003131</c:v>
                </c:pt>
                <c:pt idx="167">
                  <c:v>FUR-ELD-10003479</c:v>
                </c:pt>
                <c:pt idx="168">
                  <c:v>FUR-ELD-10003802</c:v>
                </c:pt>
                <c:pt idx="169">
                  <c:v>FUR-ELD-10003828</c:v>
                </c:pt>
                <c:pt idx="170">
                  <c:v>FUR-ELD-10004515</c:v>
                </c:pt>
                <c:pt idx="171">
                  <c:v>FUR-ELD-10004727</c:v>
                </c:pt>
                <c:pt idx="172">
                  <c:v>FUR-FU-10000076</c:v>
                </c:pt>
                <c:pt idx="173">
                  <c:v>FUR-FU-10000320</c:v>
                </c:pt>
                <c:pt idx="174">
                  <c:v>FUR-FU-10000666</c:v>
                </c:pt>
                <c:pt idx="175">
                  <c:v>FUR-FU-10000758</c:v>
                </c:pt>
                <c:pt idx="176">
                  <c:v>FUR-FU-10000965</c:v>
                </c:pt>
                <c:pt idx="177">
                  <c:v>FUR-FU-10001098</c:v>
                </c:pt>
                <c:pt idx="178">
                  <c:v>FUR-FU-10001175</c:v>
                </c:pt>
                <c:pt idx="179">
                  <c:v>FUR-FU-10001246</c:v>
                </c:pt>
                <c:pt idx="180">
                  <c:v>FUR-FU-10001471</c:v>
                </c:pt>
                <c:pt idx="181">
                  <c:v>FUR-FU-10001507</c:v>
                </c:pt>
                <c:pt idx="182">
                  <c:v>FUR-FU-10001588</c:v>
                </c:pt>
                <c:pt idx="183">
                  <c:v>FUR-FU-10001602</c:v>
                </c:pt>
                <c:pt idx="184">
                  <c:v>FUR-FU-10001640</c:v>
                </c:pt>
                <c:pt idx="185">
                  <c:v>FUR-FU-10001674</c:v>
                </c:pt>
                <c:pt idx="186">
                  <c:v>FUR-FU-10001861</c:v>
                </c:pt>
                <c:pt idx="187">
                  <c:v>FUR-FU-10001933</c:v>
                </c:pt>
                <c:pt idx="188">
                  <c:v>FUR-FU-10002210</c:v>
                </c:pt>
                <c:pt idx="189">
                  <c:v>FUR-FU-10002253</c:v>
                </c:pt>
                <c:pt idx="190">
                  <c:v>FUR-FU-10002298</c:v>
                </c:pt>
                <c:pt idx="191">
                  <c:v>FUR-FU-10002759</c:v>
                </c:pt>
                <c:pt idx="192">
                  <c:v>FUR-FU-10002919</c:v>
                </c:pt>
                <c:pt idx="193">
                  <c:v>FUR-FU-10003112</c:v>
                </c:pt>
                <c:pt idx="194">
                  <c:v>FUR-FU-10003192</c:v>
                </c:pt>
                <c:pt idx="195">
                  <c:v>FUR-FU-10003447</c:v>
                </c:pt>
                <c:pt idx="196">
                  <c:v>FUR-FU-10003658</c:v>
                </c:pt>
                <c:pt idx="197">
                  <c:v>FUR-FU-10004064</c:v>
                </c:pt>
                <c:pt idx="198">
                  <c:v>FUR-FU-10004095</c:v>
                </c:pt>
                <c:pt idx="199">
                  <c:v>FUR-FU-10004339</c:v>
                </c:pt>
                <c:pt idx="200">
                  <c:v>FUR-FU-10004415</c:v>
                </c:pt>
                <c:pt idx="201">
                  <c:v>FUR-FU-10004527</c:v>
                </c:pt>
                <c:pt idx="202">
                  <c:v>FUR-FU-10004671</c:v>
                </c:pt>
                <c:pt idx="203">
                  <c:v>FUR-FU-10004864</c:v>
                </c:pt>
                <c:pt idx="204">
                  <c:v>FUR-HAR-10000100</c:v>
                </c:pt>
                <c:pt idx="205">
                  <c:v>FUR-HAR-10000334</c:v>
                </c:pt>
                <c:pt idx="206">
                  <c:v>FUR-HAR-10001374</c:v>
                </c:pt>
                <c:pt idx="207">
                  <c:v>FUR-HAR-10001792</c:v>
                </c:pt>
                <c:pt idx="208">
                  <c:v>FUR-HAR-10002178</c:v>
                </c:pt>
                <c:pt idx="209">
                  <c:v>FUR-HAR-10002223</c:v>
                </c:pt>
                <c:pt idx="210">
                  <c:v>FUR-HAR-10002873</c:v>
                </c:pt>
                <c:pt idx="211">
                  <c:v>FUR-HAR-10003548</c:v>
                </c:pt>
                <c:pt idx="212">
                  <c:v>FUR-HON-10000191</c:v>
                </c:pt>
                <c:pt idx="213">
                  <c:v>FUR-HON-10000224</c:v>
                </c:pt>
                <c:pt idx="214">
                  <c:v>FUR-HON-10000339</c:v>
                </c:pt>
                <c:pt idx="215">
                  <c:v>FUR-HON-10000722</c:v>
                </c:pt>
                <c:pt idx="216">
                  <c:v>FUR-HON-10001558</c:v>
                </c:pt>
                <c:pt idx="217">
                  <c:v>FUR-HON-10001689</c:v>
                </c:pt>
                <c:pt idx="218">
                  <c:v>FUR-HON-10001847</c:v>
                </c:pt>
                <c:pt idx="219">
                  <c:v>FUR-HON-10001851</c:v>
                </c:pt>
                <c:pt idx="220">
                  <c:v>FUR-HON-10002424</c:v>
                </c:pt>
                <c:pt idx="221">
                  <c:v>FUR-HON-10003653</c:v>
                </c:pt>
                <c:pt idx="222">
                  <c:v>FUR-HON-10003871</c:v>
                </c:pt>
                <c:pt idx="223">
                  <c:v>FUR-HON-10004137</c:v>
                </c:pt>
                <c:pt idx="224">
                  <c:v>FUR-IKE-10000619</c:v>
                </c:pt>
                <c:pt idx="225">
                  <c:v>FUR-IKE-10001301</c:v>
                </c:pt>
                <c:pt idx="226">
                  <c:v>FUR-IKE-10001539</c:v>
                </c:pt>
                <c:pt idx="227">
                  <c:v>FUR-IKE-10002147</c:v>
                </c:pt>
                <c:pt idx="228">
                  <c:v>FUR-IKE-10002268</c:v>
                </c:pt>
                <c:pt idx="229">
                  <c:v>FUR-IKE-10002719</c:v>
                </c:pt>
                <c:pt idx="230">
                  <c:v>FUR-IKE-10002894</c:v>
                </c:pt>
                <c:pt idx="231">
                  <c:v>FUR-IKE-10003015</c:v>
                </c:pt>
                <c:pt idx="232">
                  <c:v>FUR-IKE-10003262</c:v>
                </c:pt>
                <c:pt idx="233">
                  <c:v>FUR-IKE-10004160</c:v>
                </c:pt>
                <c:pt idx="234">
                  <c:v>FUR-IKE-10004853</c:v>
                </c:pt>
                <c:pt idx="235">
                  <c:v>FUR-LES-10002026</c:v>
                </c:pt>
                <c:pt idx="236">
                  <c:v>FUR-NOV-10000669</c:v>
                </c:pt>
                <c:pt idx="237">
                  <c:v>FUR-NOV-10001972</c:v>
                </c:pt>
                <c:pt idx="238">
                  <c:v>FUR-NOV-10002453</c:v>
                </c:pt>
                <c:pt idx="239">
                  <c:v>FUR-NOV-10002791</c:v>
                </c:pt>
                <c:pt idx="240">
                  <c:v>FUR-NOV-10002911</c:v>
                </c:pt>
                <c:pt idx="241">
                  <c:v>FUR-NOV-10003053</c:v>
                </c:pt>
                <c:pt idx="242">
                  <c:v>FUR-NOV-10003257</c:v>
                </c:pt>
                <c:pt idx="243">
                  <c:v>FUR-OFF-10000344</c:v>
                </c:pt>
                <c:pt idx="244">
                  <c:v>FUR-OFF-10001798</c:v>
                </c:pt>
                <c:pt idx="245">
                  <c:v>FUR-OFF-10002330</c:v>
                </c:pt>
                <c:pt idx="246">
                  <c:v>FUR-OFF-10002511</c:v>
                </c:pt>
                <c:pt idx="247">
                  <c:v>FUR-OFF-10002542</c:v>
                </c:pt>
                <c:pt idx="248">
                  <c:v>FUR-OFF-10004495</c:v>
                </c:pt>
                <c:pt idx="249">
                  <c:v>FUR-OFF-10004824</c:v>
                </c:pt>
                <c:pt idx="250">
                  <c:v>FUR-RUB-10001190</c:v>
                </c:pt>
                <c:pt idx="251">
                  <c:v>FUR-RUB-10001484</c:v>
                </c:pt>
                <c:pt idx="252">
                  <c:v>FUR-RUB-10002021</c:v>
                </c:pt>
                <c:pt idx="253">
                  <c:v>FUR-RUB-10002507</c:v>
                </c:pt>
                <c:pt idx="254">
                  <c:v>FUR-RUB-10002945</c:v>
                </c:pt>
                <c:pt idx="255">
                  <c:v>FUR-RUB-10003004</c:v>
                </c:pt>
                <c:pt idx="256">
                  <c:v>FUR-RUB-10003724</c:v>
                </c:pt>
                <c:pt idx="257">
                  <c:v>FUR-RUB-10004285</c:v>
                </c:pt>
                <c:pt idx="258">
                  <c:v>FUR-SAF-10000213</c:v>
                </c:pt>
                <c:pt idx="259">
                  <c:v>FUR-SAF-10001136</c:v>
                </c:pt>
                <c:pt idx="260">
                  <c:v>FUR-SAF-10001793</c:v>
                </c:pt>
                <c:pt idx="261">
                  <c:v>FUR-SAF-10002180</c:v>
                </c:pt>
                <c:pt idx="262">
                  <c:v>FUR-SAF-10002360</c:v>
                </c:pt>
                <c:pt idx="263">
                  <c:v>FUR-SAF-10002400</c:v>
                </c:pt>
                <c:pt idx="264">
                  <c:v>FUR-SAF-10002495</c:v>
                </c:pt>
                <c:pt idx="265">
                  <c:v>FUR-SAF-10003745</c:v>
                </c:pt>
                <c:pt idx="266">
                  <c:v>FUR-SAU-10000209</c:v>
                </c:pt>
                <c:pt idx="267">
                  <c:v>FUR-SAU-10000637</c:v>
                </c:pt>
                <c:pt idx="268">
                  <c:v>FUR-SAU-10000745</c:v>
                </c:pt>
                <c:pt idx="269">
                  <c:v>FUR-SAU-10001776</c:v>
                </c:pt>
                <c:pt idx="270">
                  <c:v>FUR-SAU-10002331</c:v>
                </c:pt>
                <c:pt idx="271">
                  <c:v>FUR-SAU-10002642</c:v>
                </c:pt>
                <c:pt idx="272">
                  <c:v>FUR-SAU-10003795</c:v>
                </c:pt>
                <c:pt idx="273">
                  <c:v>FUR-SAU-10004053</c:v>
                </c:pt>
                <c:pt idx="274">
                  <c:v>FUR-SAU-10004137</c:v>
                </c:pt>
                <c:pt idx="275">
                  <c:v>FUR-SAU-10004653</c:v>
                </c:pt>
                <c:pt idx="276">
                  <c:v>FUR-TA-10000073</c:v>
                </c:pt>
                <c:pt idx="277">
                  <c:v>FUR-TA-10000245</c:v>
                </c:pt>
                <c:pt idx="278">
                  <c:v>FUR-TA-10000649</c:v>
                </c:pt>
                <c:pt idx="279">
                  <c:v>FUR-TA-10000688</c:v>
                </c:pt>
                <c:pt idx="280">
                  <c:v>FUR-TA-10001089</c:v>
                </c:pt>
                <c:pt idx="281">
                  <c:v>FUR-TA-10001307</c:v>
                </c:pt>
                <c:pt idx="282">
                  <c:v>FUR-TA-10001786</c:v>
                </c:pt>
                <c:pt idx="283">
                  <c:v>FUR-TA-10001866</c:v>
                </c:pt>
                <c:pt idx="284">
                  <c:v>FUR-TA-10002041</c:v>
                </c:pt>
                <c:pt idx="285">
                  <c:v>FUR-TA-10002235</c:v>
                </c:pt>
                <c:pt idx="286">
                  <c:v>FUR-TA-10002356</c:v>
                </c:pt>
                <c:pt idx="287">
                  <c:v>FUR-TA-10002433</c:v>
                </c:pt>
                <c:pt idx="288">
                  <c:v>FUR-TA-10002855</c:v>
                </c:pt>
                <c:pt idx="289">
                  <c:v>FUR-TA-10002958</c:v>
                </c:pt>
                <c:pt idx="290">
                  <c:v>FUR-TA-10003747</c:v>
                </c:pt>
                <c:pt idx="291">
                  <c:v>FUR-TA-10004306</c:v>
                </c:pt>
                <c:pt idx="292">
                  <c:v>FUR-TA-10004308</c:v>
                </c:pt>
                <c:pt idx="293">
                  <c:v>FUR-TA-10004442</c:v>
                </c:pt>
                <c:pt idx="294">
                  <c:v>FUR-TA-10004575</c:v>
                </c:pt>
                <c:pt idx="295">
                  <c:v>FUR-TEN-10003349</c:v>
                </c:pt>
                <c:pt idx="296">
                  <c:v>FUR-TEN-10003879</c:v>
                </c:pt>
                <c:pt idx="297">
                  <c:v>FUR-TEN-10004388</c:v>
                </c:pt>
                <c:pt idx="298">
                  <c:v>FUR-TEN-10004549</c:v>
                </c:pt>
                <c:pt idx="299">
                  <c:v>OFF-ACC-10000102</c:v>
                </c:pt>
                <c:pt idx="300">
                  <c:v>OFF-ACC-10000233</c:v>
                </c:pt>
                <c:pt idx="301">
                  <c:v>OFF-ACC-10000307</c:v>
                </c:pt>
                <c:pt idx="302">
                  <c:v>OFF-ACC-10000497</c:v>
                </c:pt>
                <c:pt idx="303">
                  <c:v>OFF-ACC-10000798</c:v>
                </c:pt>
                <c:pt idx="304">
                  <c:v>OFF-ACC-10001028</c:v>
                </c:pt>
                <c:pt idx="305">
                  <c:v>OFF-ACC-10001281</c:v>
                </c:pt>
                <c:pt idx="306">
                  <c:v>OFF-ACC-10001285</c:v>
                </c:pt>
                <c:pt idx="307">
                  <c:v>OFF-ACC-10001703</c:v>
                </c:pt>
                <c:pt idx="308">
                  <c:v>OFF-ACC-10002343</c:v>
                </c:pt>
                <c:pt idx="309">
                  <c:v>OFF-ACC-10002772</c:v>
                </c:pt>
                <c:pt idx="310">
                  <c:v>OFF-ACC-10002849</c:v>
                </c:pt>
                <c:pt idx="311">
                  <c:v>OFF-ACC-10003422</c:v>
                </c:pt>
                <c:pt idx="312">
                  <c:v>OFF-ACC-10003713</c:v>
                </c:pt>
                <c:pt idx="313">
                  <c:v>OFF-ACC-10003745</c:v>
                </c:pt>
                <c:pt idx="314">
                  <c:v>OFF-ACC-10003909</c:v>
                </c:pt>
                <c:pt idx="315">
                  <c:v>OFF-ACC-10003925</c:v>
                </c:pt>
                <c:pt idx="316">
                  <c:v>OFF-ACC-10004008</c:v>
                </c:pt>
                <c:pt idx="317">
                  <c:v>OFF-ACC-10004281</c:v>
                </c:pt>
                <c:pt idx="318">
                  <c:v>OFF-ACC-10004322</c:v>
                </c:pt>
                <c:pt idx="319">
                  <c:v>OFF-ACC-10004364</c:v>
                </c:pt>
                <c:pt idx="320">
                  <c:v>OFF-ACC-10004430</c:v>
                </c:pt>
                <c:pt idx="321">
                  <c:v>OFF-ACC-10004748</c:v>
                </c:pt>
                <c:pt idx="322">
                  <c:v>OFF-ACC-10004871</c:v>
                </c:pt>
                <c:pt idx="323">
                  <c:v>OFF-ACM-10000476</c:v>
                </c:pt>
                <c:pt idx="324">
                  <c:v>OFF-ACM-10001029</c:v>
                </c:pt>
                <c:pt idx="325">
                  <c:v>OFF-ACM-10002045</c:v>
                </c:pt>
                <c:pt idx="326">
                  <c:v>OFF-ACM-10002301</c:v>
                </c:pt>
                <c:pt idx="327">
                  <c:v>OFF-ACM-10003978</c:v>
                </c:pt>
                <c:pt idx="328">
                  <c:v>OFF-ACM-10004669</c:v>
                </c:pt>
                <c:pt idx="329">
                  <c:v>OFF-ACM-10004895</c:v>
                </c:pt>
                <c:pt idx="330">
                  <c:v>OFF-ADV-10000331</c:v>
                </c:pt>
                <c:pt idx="331">
                  <c:v>OFF-ADV-10000551</c:v>
                </c:pt>
                <c:pt idx="332">
                  <c:v>OFF-ADV-10002299</c:v>
                </c:pt>
                <c:pt idx="333">
                  <c:v>OFF-ADV-10002549</c:v>
                </c:pt>
                <c:pt idx="334">
                  <c:v>OFF-ADV-10004274</c:v>
                </c:pt>
                <c:pt idx="335">
                  <c:v>OFF-AME-10000244</c:v>
                </c:pt>
                <c:pt idx="336">
                  <c:v>OFF-AME-10001009</c:v>
                </c:pt>
                <c:pt idx="337">
                  <c:v>OFF-AME-10001179</c:v>
                </c:pt>
                <c:pt idx="338">
                  <c:v>OFF-AME-10001489</c:v>
                </c:pt>
                <c:pt idx="339">
                  <c:v>OFF-AME-10002956</c:v>
                </c:pt>
                <c:pt idx="340">
                  <c:v>OFF-AME-10004651</c:v>
                </c:pt>
                <c:pt idx="341">
                  <c:v>OFF-AP-10000172</c:v>
                </c:pt>
                <c:pt idx="342">
                  <c:v>OFF-AP-10000415</c:v>
                </c:pt>
                <c:pt idx="343">
                  <c:v>OFF-AP-10000675</c:v>
                </c:pt>
                <c:pt idx="344">
                  <c:v>OFF-AP-10000873</c:v>
                </c:pt>
                <c:pt idx="345">
                  <c:v>OFF-AP-10001049</c:v>
                </c:pt>
                <c:pt idx="346">
                  <c:v>OFF-AP-10001178</c:v>
                </c:pt>
                <c:pt idx="347">
                  <c:v>OFF-AP-10001254</c:v>
                </c:pt>
                <c:pt idx="348">
                  <c:v>OFF-AP-10001469</c:v>
                </c:pt>
                <c:pt idx="349">
                  <c:v>OFF-AP-10001623</c:v>
                </c:pt>
                <c:pt idx="350">
                  <c:v>OFF-AP-10001882</c:v>
                </c:pt>
                <c:pt idx="351">
                  <c:v>OFF-AP-10001962</c:v>
                </c:pt>
                <c:pt idx="352">
                  <c:v>OFF-AP-10002128</c:v>
                </c:pt>
                <c:pt idx="353">
                  <c:v>OFF-AP-10002317</c:v>
                </c:pt>
                <c:pt idx="354">
                  <c:v>OFF-AP-10002361</c:v>
                </c:pt>
                <c:pt idx="355">
                  <c:v>OFF-AP-10002403</c:v>
                </c:pt>
                <c:pt idx="356">
                  <c:v>OFF-AP-10002518</c:v>
                </c:pt>
                <c:pt idx="357">
                  <c:v>OFF-AP-10002568</c:v>
                </c:pt>
                <c:pt idx="358">
                  <c:v>OFF-AP-10002753</c:v>
                </c:pt>
                <c:pt idx="359">
                  <c:v>OFF-AP-10002945</c:v>
                </c:pt>
                <c:pt idx="360">
                  <c:v>OFF-AP-10003099</c:v>
                </c:pt>
                <c:pt idx="361">
                  <c:v>OFF-AP-10003221</c:v>
                </c:pt>
                <c:pt idx="362">
                  <c:v>OFF-AP-10003382</c:v>
                </c:pt>
                <c:pt idx="363">
                  <c:v>OFF-AP-10003491</c:v>
                </c:pt>
                <c:pt idx="364">
                  <c:v>OFF-AP-10003717</c:v>
                </c:pt>
                <c:pt idx="365">
                  <c:v>OFF-AP-10003917</c:v>
                </c:pt>
                <c:pt idx="366">
                  <c:v>OFF-AP-10004113</c:v>
                </c:pt>
                <c:pt idx="367">
                  <c:v>OFF-AP-10004245</c:v>
                </c:pt>
                <c:pt idx="368">
                  <c:v>OFF-AP-10004246</c:v>
                </c:pt>
                <c:pt idx="369">
                  <c:v>OFF-AP-10004249</c:v>
                </c:pt>
                <c:pt idx="370">
                  <c:v>OFF-AP-10004512</c:v>
                </c:pt>
                <c:pt idx="371">
                  <c:v>OFF-AP-10004627</c:v>
                </c:pt>
                <c:pt idx="372">
                  <c:v>OFF-AP-10004646</c:v>
                </c:pt>
                <c:pt idx="373">
                  <c:v>OFF-AP-10004708</c:v>
                </c:pt>
                <c:pt idx="374">
                  <c:v>OFF-AP-10004869</c:v>
                </c:pt>
                <c:pt idx="375">
                  <c:v>OFF-AP-10004913</c:v>
                </c:pt>
                <c:pt idx="376">
                  <c:v>OFF-AR-10000019</c:v>
                </c:pt>
                <c:pt idx="377">
                  <c:v>OFF-AR-10000491</c:v>
                </c:pt>
                <c:pt idx="378">
                  <c:v>OFF-AR-10000658</c:v>
                </c:pt>
                <c:pt idx="379">
                  <c:v>OFF-AR-10000659</c:v>
                </c:pt>
                <c:pt idx="380">
                  <c:v>OFF-AR-10000719</c:v>
                </c:pt>
                <c:pt idx="381">
                  <c:v>OFF-AR-10000823</c:v>
                </c:pt>
                <c:pt idx="382">
                  <c:v>OFF-AR-10000937</c:v>
                </c:pt>
                <c:pt idx="383">
                  <c:v>OFF-AR-10000940</c:v>
                </c:pt>
                <c:pt idx="384">
                  <c:v>OFF-AR-10000980</c:v>
                </c:pt>
                <c:pt idx="385">
                  <c:v>OFF-AR-10001216</c:v>
                </c:pt>
                <c:pt idx="386">
                  <c:v>OFF-AR-10001271</c:v>
                </c:pt>
                <c:pt idx="387">
                  <c:v>OFF-AR-10001291</c:v>
                </c:pt>
                <c:pt idx="388">
                  <c:v>OFF-AR-10001418</c:v>
                </c:pt>
                <c:pt idx="389">
                  <c:v>OFF-AR-10001482</c:v>
                </c:pt>
                <c:pt idx="390">
                  <c:v>OFF-AR-10001525</c:v>
                </c:pt>
                <c:pt idx="391">
                  <c:v>OFF-AR-10001529</c:v>
                </c:pt>
                <c:pt idx="392">
                  <c:v>OFF-AR-10001546</c:v>
                </c:pt>
                <c:pt idx="393">
                  <c:v>OFF-AR-10001812</c:v>
                </c:pt>
                <c:pt idx="394">
                  <c:v>OFF-AR-10001850</c:v>
                </c:pt>
                <c:pt idx="395">
                  <c:v>OFF-AR-10001868</c:v>
                </c:pt>
                <c:pt idx="396">
                  <c:v>OFF-AR-10001955</c:v>
                </c:pt>
                <c:pt idx="397">
                  <c:v>OFF-AR-10002135</c:v>
                </c:pt>
                <c:pt idx="398">
                  <c:v>OFF-AR-10002156</c:v>
                </c:pt>
                <c:pt idx="399">
                  <c:v>OFF-AR-10002240</c:v>
                </c:pt>
                <c:pt idx="400">
                  <c:v>OFF-AR-10002445</c:v>
                </c:pt>
                <c:pt idx="401">
                  <c:v>OFF-AR-10002485</c:v>
                </c:pt>
                <c:pt idx="402">
                  <c:v>OFF-AR-10002671</c:v>
                </c:pt>
                <c:pt idx="403">
                  <c:v>OFF-AR-10002706</c:v>
                </c:pt>
                <c:pt idx="404">
                  <c:v>OFF-AR-10002816</c:v>
                </c:pt>
                <c:pt idx="405">
                  <c:v>OFF-AR-10002833</c:v>
                </c:pt>
                <c:pt idx="406">
                  <c:v>OFF-AR-10002987</c:v>
                </c:pt>
                <c:pt idx="407">
                  <c:v>OFF-AR-10003012</c:v>
                </c:pt>
                <c:pt idx="408">
                  <c:v>OFF-AR-10003031</c:v>
                </c:pt>
                <c:pt idx="409">
                  <c:v>OFF-AR-10003179</c:v>
                </c:pt>
                <c:pt idx="410">
                  <c:v>OFF-AR-10003217</c:v>
                </c:pt>
                <c:pt idx="411">
                  <c:v>OFF-AR-10003377</c:v>
                </c:pt>
                <c:pt idx="412">
                  <c:v>OFF-AR-10003457</c:v>
                </c:pt>
                <c:pt idx="413">
                  <c:v>OFF-AR-10003478</c:v>
                </c:pt>
                <c:pt idx="414">
                  <c:v>OFF-AR-10003560</c:v>
                </c:pt>
                <c:pt idx="415">
                  <c:v>OFF-AR-10003629</c:v>
                </c:pt>
                <c:pt idx="416">
                  <c:v>OFF-AR-10003738</c:v>
                </c:pt>
                <c:pt idx="417">
                  <c:v>OFF-AR-10003752</c:v>
                </c:pt>
                <c:pt idx="418">
                  <c:v>OFF-AR-10003766</c:v>
                </c:pt>
                <c:pt idx="419">
                  <c:v>OFF-AR-10004022</c:v>
                </c:pt>
                <c:pt idx="420">
                  <c:v>OFF-AR-10004042</c:v>
                </c:pt>
                <c:pt idx="421">
                  <c:v>OFF-AR-10004078</c:v>
                </c:pt>
                <c:pt idx="422">
                  <c:v>OFF-AR-10004115</c:v>
                </c:pt>
                <c:pt idx="423">
                  <c:v>OFF-AR-10004151</c:v>
                </c:pt>
                <c:pt idx="424">
                  <c:v>OFF-AR-10004348</c:v>
                </c:pt>
                <c:pt idx="425">
                  <c:v>OFF-AR-10004519</c:v>
                </c:pt>
                <c:pt idx="426">
                  <c:v>OFF-AR-10004594</c:v>
                </c:pt>
                <c:pt idx="427">
                  <c:v>OFF-AR-10004602</c:v>
                </c:pt>
                <c:pt idx="428">
                  <c:v>OFF-AR-10004739</c:v>
                </c:pt>
                <c:pt idx="429">
                  <c:v>OFF-AR-10004881</c:v>
                </c:pt>
                <c:pt idx="430">
                  <c:v>OFF-AR-10004986</c:v>
                </c:pt>
                <c:pt idx="431">
                  <c:v>OFF-AR-10004990</c:v>
                </c:pt>
                <c:pt idx="432">
                  <c:v>OFF-AVE-10000357</c:v>
                </c:pt>
                <c:pt idx="433">
                  <c:v>OFF-AVE-10000432</c:v>
                </c:pt>
                <c:pt idx="434">
                  <c:v>OFF-AVE-10000608</c:v>
                </c:pt>
                <c:pt idx="435">
                  <c:v>OFF-AVE-10000909</c:v>
                </c:pt>
                <c:pt idx="436">
                  <c:v>OFF-AVE-10001750</c:v>
                </c:pt>
                <c:pt idx="437">
                  <c:v>OFF-AVE-10002102</c:v>
                </c:pt>
                <c:pt idx="438">
                  <c:v>OFF-AVE-10002311</c:v>
                </c:pt>
                <c:pt idx="439">
                  <c:v>OFF-AVE-10003549</c:v>
                </c:pt>
                <c:pt idx="440">
                  <c:v>OFF-AVE-10003740</c:v>
                </c:pt>
                <c:pt idx="441">
                  <c:v>OFF-AVE-10004251</c:v>
                </c:pt>
                <c:pt idx="442">
                  <c:v>OFF-AVE-10004556</c:v>
                </c:pt>
                <c:pt idx="443">
                  <c:v>OFF-AVE-10004708</c:v>
                </c:pt>
                <c:pt idx="444">
                  <c:v>OFF-AVE-10004827</c:v>
                </c:pt>
                <c:pt idx="445">
                  <c:v>OFF-AVE-10004909</c:v>
                </c:pt>
                <c:pt idx="446">
                  <c:v>OFF-BI-10000179</c:v>
                </c:pt>
                <c:pt idx="447">
                  <c:v>OFF-BI-10000267</c:v>
                </c:pt>
                <c:pt idx="448">
                  <c:v>OFF-BI-10000301</c:v>
                </c:pt>
                <c:pt idx="449">
                  <c:v>OFF-BI-10000305</c:v>
                </c:pt>
                <c:pt idx="450">
                  <c:v>OFF-BI-10000312</c:v>
                </c:pt>
                <c:pt idx="451">
                  <c:v>OFF-BI-10000328</c:v>
                </c:pt>
                <c:pt idx="452">
                  <c:v>OFF-BI-10000373</c:v>
                </c:pt>
                <c:pt idx="453">
                  <c:v>OFF-BI-10000546</c:v>
                </c:pt>
                <c:pt idx="454">
                  <c:v>OFF-BI-10000583</c:v>
                </c:pt>
                <c:pt idx="455">
                  <c:v>OFF-BI-10000734</c:v>
                </c:pt>
                <c:pt idx="456">
                  <c:v>OFF-BI-10000813</c:v>
                </c:pt>
                <c:pt idx="457">
                  <c:v>OFF-BI-10000880</c:v>
                </c:pt>
                <c:pt idx="458">
                  <c:v>OFF-BI-10000962</c:v>
                </c:pt>
                <c:pt idx="459">
                  <c:v>OFF-BI-10001071</c:v>
                </c:pt>
                <c:pt idx="460">
                  <c:v>OFF-BI-10001078</c:v>
                </c:pt>
                <c:pt idx="461">
                  <c:v>OFF-BI-10001192</c:v>
                </c:pt>
                <c:pt idx="462">
                  <c:v>OFF-BI-10001200</c:v>
                </c:pt>
                <c:pt idx="463">
                  <c:v>OFF-BI-10001249</c:v>
                </c:pt>
                <c:pt idx="464">
                  <c:v>OFF-BI-10001294</c:v>
                </c:pt>
                <c:pt idx="465">
                  <c:v>OFF-BI-10001359</c:v>
                </c:pt>
                <c:pt idx="466">
                  <c:v>OFF-BI-10001507</c:v>
                </c:pt>
                <c:pt idx="467">
                  <c:v>OFF-BI-10001533</c:v>
                </c:pt>
                <c:pt idx="468">
                  <c:v>OFF-BI-10001553</c:v>
                </c:pt>
                <c:pt idx="469">
                  <c:v>OFF-BI-10001658</c:v>
                </c:pt>
                <c:pt idx="470">
                  <c:v>OFF-BI-10001765</c:v>
                </c:pt>
                <c:pt idx="471">
                  <c:v>OFF-BI-10001922</c:v>
                </c:pt>
                <c:pt idx="472">
                  <c:v>OFF-BI-10001984</c:v>
                </c:pt>
                <c:pt idx="473">
                  <c:v>OFF-BI-10002080</c:v>
                </c:pt>
                <c:pt idx="474">
                  <c:v>OFF-BI-10002225</c:v>
                </c:pt>
                <c:pt idx="475">
                  <c:v>OFF-BI-10002289</c:v>
                </c:pt>
                <c:pt idx="476">
                  <c:v>OFF-BI-10002455</c:v>
                </c:pt>
                <c:pt idx="477">
                  <c:v>OFF-BI-10002570</c:v>
                </c:pt>
                <c:pt idx="478">
                  <c:v>OFF-BI-10002674</c:v>
                </c:pt>
                <c:pt idx="479">
                  <c:v>OFF-BI-10002813</c:v>
                </c:pt>
                <c:pt idx="480">
                  <c:v>OFF-BI-10002852</c:v>
                </c:pt>
                <c:pt idx="481">
                  <c:v>OFF-BI-10002854</c:v>
                </c:pt>
                <c:pt idx="482">
                  <c:v>OFF-BI-10002894</c:v>
                </c:pt>
                <c:pt idx="483">
                  <c:v>OFF-BI-10002977</c:v>
                </c:pt>
                <c:pt idx="484">
                  <c:v>OFF-BI-10003018</c:v>
                </c:pt>
                <c:pt idx="485">
                  <c:v>OFF-BI-10003022</c:v>
                </c:pt>
                <c:pt idx="486">
                  <c:v>OFF-BI-10003058</c:v>
                </c:pt>
                <c:pt idx="487">
                  <c:v>OFF-BI-10003166</c:v>
                </c:pt>
                <c:pt idx="488">
                  <c:v>OFF-BI-10003355</c:v>
                </c:pt>
                <c:pt idx="489">
                  <c:v>OFF-BI-10003440</c:v>
                </c:pt>
                <c:pt idx="490">
                  <c:v>OFF-BI-10003468</c:v>
                </c:pt>
                <c:pt idx="491">
                  <c:v>OFF-BI-10003646</c:v>
                </c:pt>
                <c:pt idx="492">
                  <c:v>OFF-BI-10003650</c:v>
                </c:pt>
                <c:pt idx="493">
                  <c:v>OFF-BI-10003676</c:v>
                </c:pt>
                <c:pt idx="494">
                  <c:v>OFF-BI-10003684</c:v>
                </c:pt>
                <c:pt idx="495">
                  <c:v>OFF-BI-10003705</c:v>
                </c:pt>
                <c:pt idx="496">
                  <c:v>OFF-BI-10003709</c:v>
                </c:pt>
                <c:pt idx="497">
                  <c:v>OFF-BI-10003903</c:v>
                </c:pt>
                <c:pt idx="498">
                  <c:v>OFF-BI-10003975</c:v>
                </c:pt>
                <c:pt idx="499">
                  <c:v>OFF-BI-10003982</c:v>
                </c:pt>
                <c:pt idx="500">
                  <c:v>OFF-BI-10004040</c:v>
                </c:pt>
                <c:pt idx="501">
                  <c:v>OFF-BI-10004099</c:v>
                </c:pt>
                <c:pt idx="502">
                  <c:v>OFF-BI-10004224</c:v>
                </c:pt>
                <c:pt idx="503">
                  <c:v>OFF-BI-10004328</c:v>
                </c:pt>
                <c:pt idx="504">
                  <c:v>OFF-BI-10004506</c:v>
                </c:pt>
                <c:pt idx="505">
                  <c:v>OFF-BI-10004519</c:v>
                </c:pt>
                <c:pt idx="506">
                  <c:v>OFF-BI-10004554</c:v>
                </c:pt>
                <c:pt idx="507">
                  <c:v>OFF-BI-10004589</c:v>
                </c:pt>
                <c:pt idx="508">
                  <c:v>OFF-BI-10004593</c:v>
                </c:pt>
                <c:pt idx="509">
                  <c:v>OFF-BI-10004632</c:v>
                </c:pt>
                <c:pt idx="510">
                  <c:v>OFF-BI-10004651</c:v>
                </c:pt>
                <c:pt idx="511">
                  <c:v>OFF-BI-10004828</c:v>
                </c:pt>
                <c:pt idx="512">
                  <c:v>OFF-BIC-10000582</c:v>
                </c:pt>
                <c:pt idx="513">
                  <c:v>OFF-BIC-10001211</c:v>
                </c:pt>
                <c:pt idx="514">
                  <c:v>OFF-BIC-10001458</c:v>
                </c:pt>
                <c:pt idx="515">
                  <c:v>OFF-BIC-10002270</c:v>
                </c:pt>
                <c:pt idx="516">
                  <c:v>OFF-BIC-10002403</c:v>
                </c:pt>
                <c:pt idx="517">
                  <c:v>OFF-BIC-10002722</c:v>
                </c:pt>
                <c:pt idx="518">
                  <c:v>OFF-BIC-10003680</c:v>
                </c:pt>
                <c:pt idx="519">
                  <c:v>OFF-BIC-10003800</c:v>
                </c:pt>
                <c:pt idx="520">
                  <c:v>OFF-BIC-10004826</c:v>
                </c:pt>
                <c:pt idx="521">
                  <c:v>OFF-BIC-10004976</c:v>
                </c:pt>
                <c:pt idx="522">
                  <c:v>OFF-BIN-10000170</c:v>
                </c:pt>
                <c:pt idx="523">
                  <c:v>OFF-BIN-10000327</c:v>
                </c:pt>
                <c:pt idx="524">
                  <c:v>OFF-BIN-10000561</c:v>
                </c:pt>
                <c:pt idx="525">
                  <c:v>OFF-BIN-10000712</c:v>
                </c:pt>
                <c:pt idx="526">
                  <c:v>OFF-BIN-10001274</c:v>
                </c:pt>
                <c:pt idx="527">
                  <c:v>OFF-BIN-10001715</c:v>
                </c:pt>
                <c:pt idx="528">
                  <c:v>OFF-BIN-10002061</c:v>
                </c:pt>
                <c:pt idx="529">
                  <c:v>OFF-BIN-10002407</c:v>
                </c:pt>
                <c:pt idx="530">
                  <c:v>OFF-BIN-10003023</c:v>
                </c:pt>
                <c:pt idx="531">
                  <c:v>OFF-BIN-10003089</c:v>
                </c:pt>
                <c:pt idx="532">
                  <c:v>OFF-BIN-10003327</c:v>
                </c:pt>
                <c:pt idx="533">
                  <c:v>OFF-BIN-10004512</c:v>
                </c:pt>
                <c:pt idx="534">
                  <c:v>OFF-BIN-10004563</c:v>
                </c:pt>
                <c:pt idx="535">
                  <c:v>OFF-BIN-10004569</c:v>
                </c:pt>
                <c:pt idx="536">
                  <c:v>OFF-BIN-10004729</c:v>
                </c:pt>
                <c:pt idx="537">
                  <c:v>OFF-BOS-10000477</c:v>
                </c:pt>
                <c:pt idx="538">
                  <c:v>OFF-BOS-10000577</c:v>
                </c:pt>
                <c:pt idx="539">
                  <c:v>OFF-BOS-10001711</c:v>
                </c:pt>
                <c:pt idx="540">
                  <c:v>OFF-BOS-10002073</c:v>
                </c:pt>
                <c:pt idx="541">
                  <c:v>OFF-BOS-10002340</c:v>
                </c:pt>
                <c:pt idx="542">
                  <c:v>OFF-BOS-10002472</c:v>
                </c:pt>
                <c:pt idx="543">
                  <c:v>OFF-BOS-10003113</c:v>
                </c:pt>
                <c:pt idx="544">
                  <c:v>OFF-BOS-10003160</c:v>
                </c:pt>
                <c:pt idx="545">
                  <c:v>OFF-BOS-10003478</c:v>
                </c:pt>
                <c:pt idx="546">
                  <c:v>OFF-BOS-10004262</c:v>
                </c:pt>
                <c:pt idx="547">
                  <c:v>OFF-BOS-10004950</c:v>
                </c:pt>
                <c:pt idx="548">
                  <c:v>OFF-BRE-10001107</c:v>
                </c:pt>
                <c:pt idx="549">
                  <c:v>OFF-BRE-10001378</c:v>
                </c:pt>
                <c:pt idx="550">
                  <c:v>OFF-BRE-10002706</c:v>
                </c:pt>
                <c:pt idx="551">
                  <c:v>OFF-BRE-10003081</c:v>
                </c:pt>
                <c:pt idx="552">
                  <c:v>OFF-BRE-10003295</c:v>
                </c:pt>
                <c:pt idx="553">
                  <c:v>OFF-BRE-10003382</c:v>
                </c:pt>
                <c:pt idx="554">
                  <c:v>OFF-BRE-10003443</c:v>
                </c:pt>
                <c:pt idx="555">
                  <c:v>OFF-BRE-10003558</c:v>
                </c:pt>
                <c:pt idx="556">
                  <c:v>OFF-BRE-10004436</c:v>
                </c:pt>
                <c:pt idx="557">
                  <c:v>OFF-CAM-10000192</c:v>
                </c:pt>
                <c:pt idx="558">
                  <c:v>OFF-CAM-10000497</c:v>
                </c:pt>
                <c:pt idx="559">
                  <c:v>OFF-CAM-10002611</c:v>
                </c:pt>
                <c:pt idx="560">
                  <c:v>OFF-CAM-10002625</c:v>
                </c:pt>
                <c:pt idx="561">
                  <c:v>OFF-CAM-10003933</c:v>
                </c:pt>
                <c:pt idx="562">
                  <c:v>OFF-CAM-10004790</c:v>
                </c:pt>
                <c:pt idx="563">
                  <c:v>OFF-CAR-10001428</c:v>
                </c:pt>
                <c:pt idx="564">
                  <c:v>OFF-CAR-10001911</c:v>
                </c:pt>
                <c:pt idx="565">
                  <c:v>OFF-CAR-10002375</c:v>
                </c:pt>
                <c:pt idx="566">
                  <c:v>OFF-CAR-10002931</c:v>
                </c:pt>
                <c:pt idx="567">
                  <c:v>OFF-CAR-10002942</c:v>
                </c:pt>
                <c:pt idx="568">
                  <c:v>OFF-CAR-10003373</c:v>
                </c:pt>
                <c:pt idx="569">
                  <c:v>OFF-CAR-10004229</c:v>
                </c:pt>
                <c:pt idx="570">
                  <c:v>OFF-CAR-10004293</c:v>
                </c:pt>
                <c:pt idx="571">
                  <c:v>OFF-CAR-10004661</c:v>
                </c:pt>
                <c:pt idx="572">
                  <c:v>OFF-CUI-10000140</c:v>
                </c:pt>
                <c:pt idx="573">
                  <c:v>OFF-CUI-10001990</c:v>
                </c:pt>
                <c:pt idx="574">
                  <c:v>OFF-CUI-10002413</c:v>
                </c:pt>
                <c:pt idx="575">
                  <c:v>OFF-CUI-10003670</c:v>
                </c:pt>
                <c:pt idx="576">
                  <c:v>OFF-EAT-10000820</c:v>
                </c:pt>
                <c:pt idx="577">
                  <c:v>OFF-EAT-10001025</c:v>
                </c:pt>
                <c:pt idx="578">
                  <c:v>OFF-EAT-10001137</c:v>
                </c:pt>
                <c:pt idx="579">
                  <c:v>OFF-EAT-10003338</c:v>
                </c:pt>
                <c:pt idx="580">
                  <c:v>OFF-EAT-10003405</c:v>
                </c:pt>
                <c:pt idx="581">
                  <c:v>OFF-ELD-10000024</c:v>
                </c:pt>
                <c:pt idx="582">
                  <c:v>OFF-ELD-10000967</c:v>
                </c:pt>
                <c:pt idx="583">
                  <c:v>OFF-ELD-10001694</c:v>
                </c:pt>
                <c:pt idx="584">
                  <c:v>OFF-ELD-10001832</c:v>
                </c:pt>
                <c:pt idx="585">
                  <c:v>OFF-ELD-10002199</c:v>
                </c:pt>
                <c:pt idx="586">
                  <c:v>OFF-ELD-10002240</c:v>
                </c:pt>
                <c:pt idx="587">
                  <c:v>OFF-ELD-10002279</c:v>
                </c:pt>
                <c:pt idx="588">
                  <c:v>OFF-ELD-10002578</c:v>
                </c:pt>
                <c:pt idx="589">
                  <c:v>OFF-ELD-10003038</c:v>
                </c:pt>
                <c:pt idx="590">
                  <c:v>OFF-ELD-10003181</c:v>
                </c:pt>
                <c:pt idx="591">
                  <c:v>OFF-ELD-10003918</c:v>
                </c:pt>
                <c:pt idx="592">
                  <c:v>OFF-ELD-10004324</c:v>
                </c:pt>
                <c:pt idx="593">
                  <c:v>OFF-ELI-10000711</c:v>
                </c:pt>
                <c:pt idx="594">
                  <c:v>OFF-ELI-10003277</c:v>
                </c:pt>
                <c:pt idx="595">
                  <c:v>OFF-ELI-10003911</c:v>
                </c:pt>
                <c:pt idx="596">
                  <c:v>OFF-EN-10000056</c:v>
                </c:pt>
                <c:pt idx="597">
                  <c:v>OFF-EN-10000069</c:v>
                </c:pt>
                <c:pt idx="598">
                  <c:v>OFF-EN-10000927</c:v>
                </c:pt>
                <c:pt idx="599">
                  <c:v>OFF-EN-10001109</c:v>
                </c:pt>
                <c:pt idx="600">
                  <c:v>OFF-EN-10001771</c:v>
                </c:pt>
                <c:pt idx="601">
                  <c:v>OFF-EN-10002007</c:v>
                </c:pt>
                <c:pt idx="602">
                  <c:v>OFF-EN-10002816</c:v>
                </c:pt>
                <c:pt idx="603">
                  <c:v>OFF-EN-10003413</c:v>
                </c:pt>
                <c:pt idx="604">
                  <c:v>OFF-EN-10003435</c:v>
                </c:pt>
                <c:pt idx="605">
                  <c:v>OFF-EN-10003444</c:v>
                </c:pt>
                <c:pt idx="606">
                  <c:v>OFF-EN-10003511</c:v>
                </c:pt>
                <c:pt idx="607">
                  <c:v>OFF-EN-10003577</c:v>
                </c:pt>
                <c:pt idx="608">
                  <c:v>OFF-EN-10003632</c:v>
                </c:pt>
                <c:pt idx="609">
                  <c:v>OFF-EN-10003661</c:v>
                </c:pt>
                <c:pt idx="610">
                  <c:v>OFF-EN-10003673</c:v>
                </c:pt>
                <c:pt idx="611">
                  <c:v>OFF-EN-10003898</c:v>
                </c:pt>
                <c:pt idx="612">
                  <c:v>OFF-EN-10004459</c:v>
                </c:pt>
                <c:pt idx="613">
                  <c:v>OFF-EN-10004571</c:v>
                </c:pt>
                <c:pt idx="614">
                  <c:v>OFF-EN-10004580</c:v>
                </c:pt>
                <c:pt idx="615">
                  <c:v>OFF-EN-10004667</c:v>
                </c:pt>
                <c:pt idx="616">
                  <c:v>OFF-ENE-10002093</c:v>
                </c:pt>
                <c:pt idx="617">
                  <c:v>OFF-ENE-10002922</c:v>
                </c:pt>
                <c:pt idx="618">
                  <c:v>OFF-FA-10000089</c:v>
                </c:pt>
                <c:pt idx="619">
                  <c:v>OFF-FA-10000254</c:v>
                </c:pt>
                <c:pt idx="620">
                  <c:v>OFF-FA-10000509</c:v>
                </c:pt>
                <c:pt idx="621">
                  <c:v>OFF-FA-10000563</c:v>
                </c:pt>
                <c:pt idx="622">
                  <c:v>OFF-FA-10000581</c:v>
                </c:pt>
                <c:pt idx="623">
                  <c:v>OFF-FA-10000670</c:v>
                </c:pt>
                <c:pt idx="624">
                  <c:v>OFF-FA-10000713</c:v>
                </c:pt>
                <c:pt idx="625">
                  <c:v>OFF-FA-10000992</c:v>
                </c:pt>
                <c:pt idx="626">
                  <c:v>OFF-FA-10001097</c:v>
                </c:pt>
                <c:pt idx="627">
                  <c:v>OFF-FA-10001337</c:v>
                </c:pt>
                <c:pt idx="628">
                  <c:v>OFF-FA-10001435</c:v>
                </c:pt>
                <c:pt idx="629">
                  <c:v>OFF-FA-10001561</c:v>
                </c:pt>
                <c:pt idx="630">
                  <c:v>OFF-FA-10001702</c:v>
                </c:pt>
                <c:pt idx="631">
                  <c:v>OFF-FA-10001843</c:v>
                </c:pt>
                <c:pt idx="632">
                  <c:v>OFF-FA-10002011</c:v>
                </c:pt>
                <c:pt idx="633">
                  <c:v>OFF-FA-10002459</c:v>
                </c:pt>
                <c:pt idx="634">
                  <c:v>OFF-FA-10002619</c:v>
                </c:pt>
                <c:pt idx="635">
                  <c:v>OFF-FA-10002895</c:v>
                </c:pt>
                <c:pt idx="636">
                  <c:v>OFF-FA-10003015</c:v>
                </c:pt>
                <c:pt idx="637">
                  <c:v>OFF-FA-10003186</c:v>
                </c:pt>
                <c:pt idx="638">
                  <c:v>OFF-FA-10003496</c:v>
                </c:pt>
                <c:pt idx="639">
                  <c:v>OFF-FA-10003659</c:v>
                </c:pt>
                <c:pt idx="640">
                  <c:v>OFF-FA-10003838</c:v>
                </c:pt>
                <c:pt idx="641">
                  <c:v>OFF-FA-10004186</c:v>
                </c:pt>
                <c:pt idx="642">
                  <c:v>OFF-FA-10004910</c:v>
                </c:pt>
                <c:pt idx="643">
                  <c:v>OFF-FEL-10001261</c:v>
                </c:pt>
                <c:pt idx="644">
                  <c:v>OFF-FEL-10001405</c:v>
                </c:pt>
                <c:pt idx="645">
                  <c:v>OFF-FEL-10001541</c:v>
                </c:pt>
                <c:pt idx="646">
                  <c:v>OFF-FEL-10001630</c:v>
                </c:pt>
                <c:pt idx="647">
                  <c:v>OFF-FEL-10001792</c:v>
                </c:pt>
                <c:pt idx="648">
                  <c:v>OFF-FEL-10001865</c:v>
                </c:pt>
                <c:pt idx="649">
                  <c:v>OFF-FEL-10002158</c:v>
                </c:pt>
                <c:pt idx="650">
                  <c:v>OFF-FEL-10002867</c:v>
                </c:pt>
                <c:pt idx="651">
                  <c:v>OFF-FEL-10003785</c:v>
                </c:pt>
                <c:pt idx="652">
                  <c:v>OFF-FEL-10004117</c:v>
                </c:pt>
                <c:pt idx="653">
                  <c:v>OFF-FEL-10004224</c:v>
                </c:pt>
                <c:pt idx="654">
                  <c:v>OFF-FIS-10002703</c:v>
                </c:pt>
                <c:pt idx="655">
                  <c:v>OFF-FIS-10002759</c:v>
                </c:pt>
                <c:pt idx="656">
                  <c:v>OFF-GLO-10000016</c:v>
                </c:pt>
                <c:pt idx="657">
                  <c:v>OFF-GLO-10001127</c:v>
                </c:pt>
                <c:pt idx="658">
                  <c:v>OFF-GLO-10001567</c:v>
                </c:pt>
                <c:pt idx="659">
                  <c:v>OFF-GLO-10002982</c:v>
                </c:pt>
                <c:pt idx="660">
                  <c:v>OFF-GLO-10004430</c:v>
                </c:pt>
                <c:pt idx="661">
                  <c:v>OFF-GRE-10001084</c:v>
                </c:pt>
                <c:pt idx="662">
                  <c:v>OFF-GRE-10002109</c:v>
                </c:pt>
                <c:pt idx="663">
                  <c:v>OFF-GRE-10002510</c:v>
                </c:pt>
                <c:pt idx="664">
                  <c:v>OFF-GRE-10002561</c:v>
                </c:pt>
                <c:pt idx="665">
                  <c:v>OFF-GRE-10003943</c:v>
                </c:pt>
                <c:pt idx="666">
                  <c:v>OFF-GRE-10004604</c:v>
                </c:pt>
                <c:pt idx="667">
                  <c:v>OFF-GRE-10004796</c:v>
                </c:pt>
                <c:pt idx="668">
                  <c:v>OFF-HAM-10000312</c:v>
                </c:pt>
                <c:pt idx="669">
                  <c:v>OFF-HAM-10003628</c:v>
                </c:pt>
                <c:pt idx="670">
                  <c:v>OFF-HAM-10004917</c:v>
                </c:pt>
                <c:pt idx="671">
                  <c:v>OFF-HAR-10000495</c:v>
                </c:pt>
                <c:pt idx="672">
                  <c:v>OFF-HAR-10001855</c:v>
                </c:pt>
                <c:pt idx="673">
                  <c:v>OFF-HAR-10002083</c:v>
                </c:pt>
                <c:pt idx="674">
                  <c:v>OFF-HAR-10004816</c:v>
                </c:pt>
                <c:pt idx="675">
                  <c:v>OFF-HAR-10004896</c:v>
                </c:pt>
                <c:pt idx="676">
                  <c:v>OFF-HON-10000172</c:v>
                </c:pt>
                <c:pt idx="677">
                  <c:v>OFF-HON-10000966</c:v>
                </c:pt>
                <c:pt idx="678">
                  <c:v>OFF-HON-10001132</c:v>
                </c:pt>
                <c:pt idx="679">
                  <c:v>OFF-HON-10001706</c:v>
                </c:pt>
                <c:pt idx="680">
                  <c:v>OFF-HON-10003230</c:v>
                </c:pt>
                <c:pt idx="681">
                  <c:v>OFF-HON-10004698</c:v>
                </c:pt>
                <c:pt idx="682">
                  <c:v>OFF-HON-10004800</c:v>
                </c:pt>
                <c:pt idx="683">
                  <c:v>OFF-HOO-10000445</c:v>
                </c:pt>
                <c:pt idx="684">
                  <c:v>OFF-HOO-10001448</c:v>
                </c:pt>
                <c:pt idx="685">
                  <c:v>OFF-HOO-10001783</c:v>
                </c:pt>
                <c:pt idx="686">
                  <c:v>OFF-HOO-10001881</c:v>
                </c:pt>
                <c:pt idx="687">
                  <c:v>OFF-HOO-10002386</c:v>
                </c:pt>
                <c:pt idx="688">
                  <c:v>OFF-HOO-10002715</c:v>
                </c:pt>
                <c:pt idx="689">
                  <c:v>OFF-HOO-10002946</c:v>
                </c:pt>
                <c:pt idx="690">
                  <c:v>OFF-HOO-10003338</c:v>
                </c:pt>
                <c:pt idx="691">
                  <c:v>OFF-HOO-10004243</c:v>
                </c:pt>
                <c:pt idx="692">
                  <c:v>OFF-IBI-10000080</c:v>
                </c:pt>
                <c:pt idx="693">
                  <c:v>OFF-IBI-10000099</c:v>
                </c:pt>
                <c:pt idx="694">
                  <c:v>OFF-IBI-10000440</c:v>
                </c:pt>
                <c:pt idx="695">
                  <c:v>OFF-IBI-10000779</c:v>
                </c:pt>
                <c:pt idx="696">
                  <c:v>OFF-IBI-10000951</c:v>
                </c:pt>
                <c:pt idx="697">
                  <c:v>OFF-IBI-10000959</c:v>
                </c:pt>
                <c:pt idx="698">
                  <c:v>OFF-IBI-10001123</c:v>
                </c:pt>
                <c:pt idx="699">
                  <c:v>OFF-IBI-10001640</c:v>
                </c:pt>
                <c:pt idx="700">
                  <c:v>OFF-IBI-10003191</c:v>
                </c:pt>
                <c:pt idx="701">
                  <c:v>OFF-IBI-10003541</c:v>
                </c:pt>
                <c:pt idx="702">
                  <c:v>OFF-IBI-10004074</c:v>
                </c:pt>
                <c:pt idx="703">
                  <c:v>OFF-IBI-10004855</c:v>
                </c:pt>
                <c:pt idx="704">
                  <c:v>OFF-JIF-10000165</c:v>
                </c:pt>
                <c:pt idx="705">
                  <c:v>OFF-JIF-10004450</c:v>
                </c:pt>
                <c:pt idx="706">
                  <c:v>OFF-JIF-10004822</c:v>
                </c:pt>
                <c:pt idx="707">
                  <c:v>OFF-KIT-10000099</c:v>
                </c:pt>
                <c:pt idx="708">
                  <c:v>OFF-KIT-10001040</c:v>
                </c:pt>
                <c:pt idx="709">
                  <c:v>OFF-KIT-10001380</c:v>
                </c:pt>
                <c:pt idx="710">
                  <c:v>OFF-KIT-10001791</c:v>
                </c:pt>
                <c:pt idx="711">
                  <c:v>OFF-KIT-10003757</c:v>
                </c:pt>
                <c:pt idx="712">
                  <c:v>OFF-KIT-10004058</c:v>
                </c:pt>
                <c:pt idx="713">
                  <c:v>OFF-KIT-10004515</c:v>
                </c:pt>
                <c:pt idx="714">
                  <c:v>OFF-KLE-10000050</c:v>
                </c:pt>
                <c:pt idx="715">
                  <c:v>OFF-KLE-10000296</c:v>
                </c:pt>
                <c:pt idx="716">
                  <c:v>OFF-KLE-10000552</c:v>
                </c:pt>
                <c:pt idx="717">
                  <c:v>OFF-KLE-10001699</c:v>
                </c:pt>
                <c:pt idx="718">
                  <c:v>OFF-KLE-10002340</c:v>
                </c:pt>
                <c:pt idx="719">
                  <c:v>OFF-KLE-10003497</c:v>
                </c:pt>
                <c:pt idx="720">
                  <c:v>OFF-KRA-10000916</c:v>
                </c:pt>
                <c:pt idx="721">
                  <c:v>OFF-KRA-10002441</c:v>
                </c:pt>
                <c:pt idx="722">
                  <c:v>OFF-KRA-10002789</c:v>
                </c:pt>
                <c:pt idx="723">
                  <c:v>OFF-KRA-10003337</c:v>
                </c:pt>
                <c:pt idx="724">
                  <c:v>OFF-KRA-10003816</c:v>
                </c:pt>
                <c:pt idx="725">
                  <c:v>OFF-KRA-10004876</c:v>
                </c:pt>
                <c:pt idx="726">
                  <c:v>OFF-LA-10000413</c:v>
                </c:pt>
                <c:pt idx="727">
                  <c:v>OFF-LA-10000984</c:v>
                </c:pt>
                <c:pt idx="728">
                  <c:v>OFF-LA-10001074</c:v>
                </c:pt>
                <c:pt idx="729">
                  <c:v>OFF-LA-10001175</c:v>
                </c:pt>
                <c:pt idx="730">
                  <c:v>OFF-LA-10001185</c:v>
                </c:pt>
                <c:pt idx="731">
                  <c:v>OFF-LA-10001413</c:v>
                </c:pt>
                <c:pt idx="732">
                  <c:v>OFF-LA-10001618</c:v>
                </c:pt>
                <c:pt idx="733">
                  <c:v>OFF-LA-10001641</c:v>
                </c:pt>
                <c:pt idx="734">
                  <c:v>OFF-LA-10001701</c:v>
                </c:pt>
                <c:pt idx="735">
                  <c:v>OFF-LA-10001800</c:v>
                </c:pt>
                <c:pt idx="736">
                  <c:v>OFF-LA-10002086</c:v>
                </c:pt>
                <c:pt idx="737">
                  <c:v>OFF-LA-10002312</c:v>
                </c:pt>
                <c:pt idx="738">
                  <c:v>OFF-LA-10002319</c:v>
                </c:pt>
                <c:pt idx="739">
                  <c:v>OFF-LA-10002475</c:v>
                </c:pt>
                <c:pt idx="740">
                  <c:v>OFF-LA-10002927</c:v>
                </c:pt>
                <c:pt idx="741">
                  <c:v>OFF-LA-10003233</c:v>
                </c:pt>
                <c:pt idx="742">
                  <c:v>OFF-LA-10003236</c:v>
                </c:pt>
                <c:pt idx="743">
                  <c:v>OFF-LA-10003379</c:v>
                </c:pt>
                <c:pt idx="744">
                  <c:v>OFF-LA-10003498</c:v>
                </c:pt>
                <c:pt idx="745">
                  <c:v>OFF-LA-10003827</c:v>
                </c:pt>
                <c:pt idx="746">
                  <c:v>OFF-LA-10003955</c:v>
                </c:pt>
                <c:pt idx="747">
                  <c:v>OFF-LA-10003969</c:v>
                </c:pt>
                <c:pt idx="748">
                  <c:v>OFF-LA-10004020</c:v>
                </c:pt>
                <c:pt idx="749">
                  <c:v>OFF-LA-10004234</c:v>
                </c:pt>
                <c:pt idx="750">
                  <c:v>OFF-LA-10004709</c:v>
                </c:pt>
                <c:pt idx="751">
                  <c:v>OFF-LA-10004737</c:v>
                </c:pt>
                <c:pt idx="752">
                  <c:v>OFF-LA-10004745</c:v>
                </c:pt>
                <c:pt idx="753">
                  <c:v>OFF-LA-10004749</c:v>
                </c:pt>
                <c:pt idx="754">
                  <c:v>OFF-NOV-10000092</c:v>
                </c:pt>
                <c:pt idx="755">
                  <c:v>OFF-NOV-10000721</c:v>
                </c:pt>
                <c:pt idx="756">
                  <c:v>OFF-NOV-10000787</c:v>
                </c:pt>
                <c:pt idx="757">
                  <c:v>OFF-NOV-10000808</c:v>
                </c:pt>
                <c:pt idx="758">
                  <c:v>OFF-NOV-10004968</c:v>
                </c:pt>
                <c:pt idx="759">
                  <c:v>OFF-OIC-10000855</c:v>
                </c:pt>
                <c:pt idx="760">
                  <c:v>OFF-OIC-10000988</c:v>
                </c:pt>
                <c:pt idx="761">
                  <c:v>OFF-OIC-10001155</c:v>
                </c:pt>
                <c:pt idx="762">
                  <c:v>OFF-PA-10000174</c:v>
                </c:pt>
                <c:pt idx="763">
                  <c:v>OFF-PA-10000249</c:v>
                </c:pt>
                <c:pt idx="764">
                  <c:v>OFF-PA-10000533</c:v>
                </c:pt>
                <c:pt idx="765">
                  <c:v>OFF-PA-10000587</c:v>
                </c:pt>
                <c:pt idx="766">
                  <c:v>OFF-PA-10000994</c:v>
                </c:pt>
                <c:pt idx="767">
                  <c:v>OFF-PA-10001019</c:v>
                </c:pt>
                <c:pt idx="768">
                  <c:v>OFF-PA-10001258</c:v>
                </c:pt>
                <c:pt idx="769">
                  <c:v>OFF-PA-10001289</c:v>
                </c:pt>
                <c:pt idx="770">
                  <c:v>OFF-PA-10001323</c:v>
                </c:pt>
                <c:pt idx="771">
                  <c:v>OFF-PA-10001363</c:v>
                </c:pt>
                <c:pt idx="772">
                  <c:v>OFF-PA-10001492</c:v>
                </c:pt>
                <c:pt idx="773">
                  <c:v>OFF-PA-10001593</c:v>
                </c:pt>
                <c:pt idx="774">
                  <c:v>OFF-PA-10001661</c:v>
                </c:pt>
                <c:pt idx="775">
                  <c:v>OFF-PA-10001685</c:v>
                </c:pt>
                <c:pt idx="776">
                  <c:v>OFF-PA-10001835</c:v>
                </c:pt>
                <c:pt idx="777">
                  <c:v>OFF-PA-10001970</c:v>
                </c:pt>
                <c:pt idx="778">
                  <c:v>OFF-PA-10001972</c:v>
                </c:pt>
                <c:pt idx="779">
                  <c:v>OFF-PA-10002005</c:v>
                </c:pt>
                <c:pt idx="780">
                  <c:v>OFF-PA-10002195</c:v>
                </c:pt>
                <c:pt idx="781">
                  <c:v>OFF-PA-10002196</c:v>
                </c:pt>
                <c:pt idx="782">
                  <c:v>OFF-PA-10002377</c:v>
                </c:pt>
                <c:pt idx="783">
                  <c:v>OFF-PA-10003034</c:v>
                </c:pt>
                <c:pt idx="784">
                  <c:v>OFF-PA-10003641</c:v>
                </c:pt>
                <c:pt idx="785">
                  <c:v>OFF-PA-10003893</c:v>
                </c:pt>
                <c:pt idx="786">
                  <c:v>OFF-PA-10003956</c:v>
                </c:pt>
                <c:pt idx="787">
                  <c:v>OFF-PA-10004071</c:v>
                </c:pt>
                <c:pt idx="788">
                  <c:v>OFF-PA-10004100</c:v>
                </c:pt>
                <c:pt idx="789">
                  <c:v>OFF-PA-10004156</c:v>
                </c:pt>
                <c:pt idx="790">
                  <c:v>OFF-PA-10004294</c:v>
                </c:pt>
                <c:pt idx="791">
                  <c:v>OFF-PA-10004313</c:v>
                </c:pt>
                <c:pt idx="792">
                  <c:v>OFF-PA-10004353</c:v>
                </c:pt>
                <c:pt idx="793">
                  <c:v>OFF-PA-10004613</c:v>
                </c:pt>
                <c:pt idx="794">
                  <c:v>OFF-PA-10004727</c:v>
                </c:pt>
                <c:pt idx="795">
                  <c:v>OFF-PA-10004733</c:v>
                </c:pt>
                <c:pt idx="796">
                  <c:v>OFF-ROG-10000191</c:v>
                </c:pt>
                <c:pt idx="797">
                  <c:v>OFF-ROG-10000332</c:v>
                </c:pt>
                <c:pt idx="798">
                  <c:v>OFF-ROG-10001340</c:v>
                </c:pt>
                <c:pt idx="799">
                  <c:v>OFF-ROG-10001372</c:v>
                </c:pt>
                <c:pt idx="800">
                  <c:v>OFF-ROG-10001399</c:v>
                </c:pt>
                <c:pt idx="801">
                  <c:v>OFF-ROG-10001418</c:v>
                </c:pt>
                <c:pt idx="802">
                  <c:v>OFF-ROG-10002132</c:v>
                </c:pt>
                <c:pt idx="803">
                  <c:v>OFF-ROG-10002279</c:v>
                </c:pt>
                <c:pt idx="804">
                  <c:v>OFF-ROG-10002682</c:v>
                </c:pt>
                <c:pt idx="805">
                  <c:v>OFF-ROG-10003733</c:v>
                </c:pt>
                <c:pt idx="806">
                  <c:v>OFF-ROG-10003898</c:v>
                </c:pt>
                <c:pt idx="807">
                  <c:v>OFF-ROG-10003993</c:v>
                </c:pt>
                <c:pt idx="808">
                  <c:v>OFF-ROG-10004393</c:v>
                </c:pt>
                <c:pt idx="809">
                  <c:v>OFF-ROG-10004949</c:v>
                </c:pt>
                <c:pt idx="810">
                  <c:v>OFF-SAN-10000844</c:v>
                </c:pt>
                <c:pt idx="811">
                  <c:v>OFF-SAN-10000874</c:v>
                </c:pt>
                <c:pt idx="812">
                  <c:v>OFF-SAN-10001128</c:v>
                </c:pt>
                <c:pt idx="813">
                  <c:v>OFF-SAN-10001345</c:v>
                </c:pt>
                <c:pt idx="814">
                  <c:v>OFF-SAN-10002015</c:v>
                </c:pt>
                <c:pt idx="815">
                  <c:v>OFF-SAN-10002323</c:v>
                </c:pt>
                <c:pt idx="816">
                  <c:v>OFF-SAN-10002441</c:v>
                </c:pt>
                <c:pt idx="817">
                  <c:v>OFF-SAN-10002839</c:v>
                </c:pt>
                <c:pt idx="818">
                  <c:v>OFF-SAN-10002873</c:v>
                </c:pt>
                <c:pt idx="819">
                  <c:v>OFF-SAN-10003226</c:v>
                </c:pt>
                <c:pt idx="820">
                  <c:v>OFF-SAN-10004232</c:v>
                </c:pt>
                <c:pt idx="821">
                  <c:v>OFF-SAN-10004288</c:v>
                </c:pt>
                <c:pt idx="822">
                  <c:v>OFF-SAN-10004420</c:v>
                </c:pt>
                <c:pt idx="823">
                  <c:v>OFF-SAN-10004746</c:v>
                </c:pt>
                <c:pt idx="824">
                  <c:v>OFF-SAN-10004824</c:v>
                </c:pt>
                <c:pt idx="825">
                  <c:v>OFF-SAN-10004881</c:v>
                </c:pt>
                <c:pt idx="826">
                  <c:v>OFF-SME-10000018</c:v>
                </c:pt>
                <c:pt idx="827">
                  <c:v>OFF-SME-10000520</c:v>
                </c:pt>
                <c:pt idx="828">
                  <c:v>OFF-SME-10000538</c:v>
                </c:pt>
                <c:pt idx="829">
                  <c:v>OFF-SME-10000746</c:v>
                </c:pt>
                <c:pt idx="830">
                  <c:v>OFF-SME-10000973</c:v>
                </c:pt>
                <c:pt idx="831">
                  <c:v>OFF-SME-10001149</c:v>
                </c:pt>
                <c:pt idx="832">
                  <c:v>OFF-SME-10001667</c:v>
                </c:pt>
                <c:pt idx="833">
                  <c:v>OFF-SME-10001718</c:v>
                </c:pt>
                <c:pt idx="834">
                  <c:v>OFF-SME-10001761</c:v>
                </c:pt>
                <c:pt idx="835">
                  <c:v>OFF-SME-10001800</c:v>
                </c:pt>
                <c:pt idx="836">
                  <c:v>OFF-SME-10002250</c:v>
                </c:pt>
                <c:pt idx="837">
                  <c:v>OFF-SME-10002417</c:v>
                </c:pt>
                <c:pt idx="838">
                  <c:v>OFF-SME-10002467</c:v>
                </c:pt>
                <c:pt idx="839">
                  <c:v>OFF-SME-10002740</c:v>
                </c:pt>
                <c:pt idx="840">
                  <c:v>OFF-SME-10002823</c:v>
                </c:pt>
                <c:pt idx="841">
                  <c:v>OFF-SME-10003033</c:v>
                </c:pt>
                <c:pt idx="842">
                  <c:v>OFF-SME-10003530</c:v>
                </c:pt>
                <c:pt idx="843">
                  <c:v>OFF-SME-10003746</c:v>
                </c:pt>
                <c:pt idx="844">
                  <c:v>OFF-SME-10003752</c:v>
                </c:pt>
                <c:pt idx="845">
                  <c:v>OFF-SME-10004256</c:v>
                </c:pt>
                <c:pt idx="846">
                  <c:v>OFF-SME-10004370</c:v>
                </c:pt>
                <c:pt idx="847">
                  <c:v>OFF-SME-10004519</c:v>
                </c:pt>
                <c:pt idx="848">
                  <c:v>OFF-SME-10004553</c:v>
                </c:pt>
                <c:pt idx="849">
                  <c:v>OFF-SME-10004702</c:v>
                </c:pt>
                <c:pt idx="850">
                  <c:v>OFF-ST-10000035</c:v>
                </c:pt>
                <c:pt idx="851">
                  <c:v>OFF-ST-10000344</c:v>
                </c:pt>
                <c:pt idx="852">
                  <c:v>OFF-ST-10000430</c:v>
                </c:pt>
                <c:pt idx="853">
                  <c:v>OFF-ST-10000464</c:v>
                </c:pt>
                <c:pt idx="854">
                  <c:v>OFF-ST-10000532</c:v>
                </c:pt>
                <c:pt idx="855">
                  <c:v>OFF-ST-10000585</c:v>
                </c:pt>
                <c:pt idx="856">
                  <c:v>OFF-ST-10000624</c:v>
                </c:pt>
                <c:pt idx="857">
                  <c:v>OFF-ST-10000632</c:v>
                </c:pt>
                <c:pt idx="858">
                  <c:v>OFF-ST-10000636</c:v>
                </c:pt>
                <c:pt idx="859">
                  <c:v>OFF-ST-10000648</c:v>
                </c:pt>
                <c:pt idx="860">
                  <c:v>OFF-ST-10000872</c:v>
                </c:pt>
                <c:pt idx="861">
                  <c:v>OFF-ST-10000877</c:v>
                </c:pt>
                <c:pt idx="862">
                  <c:v>OFF-ST-10000991</c:v>
                </c:pt>
                <c:pt idx="863">
                  <c:v>OFF-ST-10001025</c:v>
                </c:pt>
                <c:pt idx="864">
                  <c:v>OFF-ST-10001128</c:v>
                </c:pt>
                <c:pt idx="865">
                  <c:v>OFF-ST-10001222</c:v>
                </c:pt>
                <c:pt idx="866">
                  <c:v>OFF-ST-10001328</c:v>
                </c:pt>
                <c:pt idx="867">
                  <c:v>OFF-ST-10001490</c:v>
                </c:pt>
                <c:pt idx="868">
                  <c:v>OFF-ST-10001505</c:v>
                </c:pt>
                <c:pt idx="869">
                  <c:v>OFF-ST-10001558</c:v>
                </c:pt>
                <c:pt idx="870">
                  <c:v>OFF-ST-10001576</c:v>
                </c:pt>
                <c:pt idx="871">
                  <c:v>OFF-ST-10001598</c:v>
                </c:pt>
                <c:pt idx="872">
                  <c:v>OFF-ST-10001631</c:v>
                </c:pt>
                <c:pt idx="873">
                  <c:v>OFF-ST-10001646</c:v>
                </c:pt>
                <c:pt idx="874">
                  <c:v>OFF-ST-10001758</c:v>
                </c:pt>
                <c:pt idx="875">
                  <c:v>OFF-ST-10001974</c:v>
                </c:pt>
                <c:pt idx="876">
                  <c:v>OFF-ST-10002159</c:v>
                </c:pt>
                <c:pt idx="877">
                  <c:v>OFF-ST-10002161</c:v>
                </c:pt>
                <c:pt idx="878">
                  <c:v>OFF-ST-10002263</c:v>
                </c:pt>
                <c:pt idx="879">
                  <c:v>OFF-ST-10002343</c:v>
                </c:pt>
                <c:pt idx="880">
                  <c:v>OFF-ST-10002444</c:v>
                </c:pt>
                <c:pt idx="881">
                  <c:v>OFF-ST-10002466</c:v>
                </c:pt>
                <c:pt idx="882">
                  <c:v>OFF-ST-10002510</c:v>
                </c:pt>
                <c:pt idx="883">
                  <c:v>OFF-ST-10002685</c:v>
                </c:pt>
                <c:pt idx="884">
                  <c:v>OFF-ST-10003020</c:v>
                </c:pt>
                <c:pt idx="885">
                  <c:v>OFF-ST-10003056</c:v>
                </c:pt>
                <c:pt idx="886">
                  <c:v>OFF-ST-10003102</c:v>
                </c:pt>
                <c:pt idx="887">
                  <c:v>OFF-ST-10003121</c:v>
                </c:pt>
                <c:pt idx="888">
                  <c:v>OFF-ST-10003153</c:v>
                </c:pt>
                <c:pt idx="889">
                  <c:v>OFF-ST-10003208</c:v>
                </c:pt>
                <c:pt idx="890">
                  <c:v>OFF-ST-10003256</c:v>
                </c:pt>
                <c:pt idx="891">
                  <c:v>OFF-ST-10003295</c:v>
                </c:pt>
                <c:pt idx="892">
                  <c:v>OFF-ST-10003409</c:v>
                </c:pt>
                <c:pt idx="893">
                  <c:v>OFF-ST-10003414</c:v>
                </c:pt>
                <c:pt idx="894">
                  <c:v>OFF-ST-10003470</c:v>
                </c:pt>
                <c:pt idx="895">
                  <c:v>OFF-ST-10003641</c:v>
                </c:pt>
                <c:pt idx="896">
                  <c:v>OFF-ST-10003716</c:v>
                </c:pt>
                <c:pt idx="897">
                  <c:v>OFF-ST-10003835</c:v>
                </c:pt>
                <c:pt idx="898">
                  <c:v>OFF-ST-10003837</c:v>
                </c:pt>
                <c:pt idx="899">
                  <c:v>OFF-ST-10003858</c:v>
                </c:pt>
                <c:pt idx="900">
                  <c:v>OFF-ST-10004020</c:v>
                </c:pt>
                <c:pt idx="901">
                  <c:v>OFF-ST-10004180</c:v>
                </c:pt>
                <c:pt idx="902">
                  <c:v>OFF-ST-10004186</c:v>
                </c:pt>
                <c:pt idx="903">
                  <c:v>OFF-ST-10004315</c:v>
                </c:pt>
                <c:pt idx="904">
                  <c:v>OFF-ST-10004365</c:v>
                </c:pt>
                <c:pt idx="905">
                  <c:v>OFF-ST-10004382</c:v>
                </c:pt>
                <c:pt idx="906">
                  <c:v>OFF-ST-10004576</c:v>
                </c:pt>
                <c:pt idx="907">
                  <c:v>OFF-ST-10004583</c:v>
                </c:pt>
                <c:pt idx="908">
                  <c:v>OFF-ST-10004597</c:v>
                </c:pt>
                <c:pt idx="909">
                  <c:v>OFF-ST-10004608</c:v>
                </c:pt>
                <c:pt idx="910">
                  <c:v>OFF-ST-10004739</c:v>
                </c:pt>
                <c:pt idx="911">
                  <c:v>OFF-ST-10004830</c:v>
                </c:pt>
                <c:pt idx="912">
                  <c:v>OFF-ST-10004847</c:v>
                </c:pt>
                <c:pt idx="913">
                  <c:v>OFF-ST-10004871</c:v>
                </c:pt>
                <c:pt idx="914">
                  <c:v>OFF-ST-10004947</c:v>
                </c:pt>
                <c:pt idx="915">
                  <c:v>OFF-ST-10004950</c:v>
                </c:pt>
                <c:pt idx="916">
                  <c:v>OFF-ST-10004972</c:v>
                </c:pt>
                <c:pt idx="917">
                  <c:v>OFF-STA-10000244</c:v>
                </c:pt>
                <c:pt idx="918">
                  <c:v>OFF-STA-10000247</c:v>
                </c:pt>
                <c:pt idx="919">
                  <c:v>OFF-STA-10001636</c:v>
                </c:pt>
                <c:pt idx="920">
                  <c:v>OFF-STA-10001747</c:v>
                </c:pt>
                <c:pt idx="921">
                  <c:v>OFF-STA-10001968</c:v>
                </c:pt>
                <c:pt idx="922">
                  <c:v>OFF-STA-10002719</c:v>
                </c:pt>
                <c:pt idx="923">
                  <c:v>OFF-STA-10003027</c:v>
                </c:pt>
                <c:pt idx="924">
                  <c:v>OFF-STA-10003756</c:v>
                </c:pt>
                <c:pt idx="925">
                  <c:v>OFF-STA-10003908</c:v>
                </c:pt>
                <c:pt idx="926">
                  <c:v>OFF-STA-10003956</c:v>
                </c:pt>
                <c:pt idx="927">
                  <c:v>OFF-STA-10004108</c:v>
                </c:pt>
                <c:pt idx="928">
                  <c:v>OFF-STA-10004163</c:v>
                </c:pt>
                <c:pt idx="929">
                  <c:v>OFF-STA-10004885</c:v>
                </c:pt>
                <c:pt idx="930">
                  <c:v>OFF-STI-10000286</c:v>
                </c:pt>
                <c:pt idx="931">
                  <c:v>OFF-STI-10000305</c:v>
                </c:pt>
                <c:pt idx="932">
                  <c:v>OFF-STI-10000388</c:v>
                </c:pt>
                <c:pt idx="933">
                  <c:v>OFF-STI-10001162</c:v>
                </c:pt>
                <c:pt idx="934">
                  <c:v>OFF-STI-10002716</c:v>
                </c:pt>
                <c:pt idx="935">
                  <c:v>OFF-STI-10004202</c:v>
                </c:pt>
                <c:pt idx="936">
                  <c:v>OFF-STO-10000007</c:v>
                </c:pt>
                <c:pt idx="937">
                  <c:v>OFF-STO-10000347</c:v>
                </c:pt>
                <c:pt idx="938">
                  <c:v>OFF-STO-10000683</c:v>
                </c:pt>
                <c:pt idx="939">
                  <c:v>OFF-STO-10000753</c:v>
                </c:pt>
                <c:pt idx="940">
                  <c:v>OFF-STO-10002803</c:v>
                </c:pt>
                <c:pt idx="941">
                  <c:v>OFF-STO-10003329</c:v>
                </c:pt>
                <c:pt idx="942">
                  <c:v>OFF-STO-10003604</c:v>
                </c:pt>
                <c:pt idx="943">
                  <c:v>OFF-STO-10003728</c:v>
                </c:pt>
                <c:pt idx="944">
                  <c:v>OFF-STO-10004503</c:v>
                </c:pt>
                <c:pt idx="945">
                  <c:v>OFF-SU-10000066</c:v>
                </c:pt>
                <c:pt idx="946">
                  <c:v>OFF-SU-10000085</c:v>
                </c:pt>
                <c:pt idx="947">
                  <c:v>OFF-SU-10000157</c:v>
                </c:pt>
                <c:pt idx="948">
                  <c:v>OFF-SU-10000207</c:v>
                </c:pt>
                <c:pt idx="949">
                  <c:v>OFF-SU-10000618</c:v>
                </c:pt>
                <c:pt idx="950">
                  <c:v>OFF-SU-10000695</c:v>
                </c:pt>
                <c:pt idx="951">
                  <c:v>OFF-SU-10000877</c:v>
                </c:pt>
                <c:pt idx="952">
                  <c:v>OFF-SU-10000997</c:v>
                </c:pt>
                <c:pt idx="953">
                  <c:v>OFF-SU-10001021</c:v>
                </c:pt>
                <c:pt idx="954">
                  <c:v>OFF-SU-10001308</c:v>
                </c:pt>
                <c:pt idx="955">
                  <c:v>OFF-SU-10001382</c:v>
                </c:pt>
                <c:pt idx="956">
                  <c:v>OFF-SU-10001892</c:v>
                </c:pt>
                <c:pt idx="957">
                  <c:v>OFF-SU-10001894</c:v>
                </c:pt>
                <c:pt idx="958">
                  <c:v>OFF-SU-10001909</c:v>
                </c:pt>
                <c:pt idx="959">
                  <c:v>OFF-SU-10002094</c:v>
                </c:pt>
                <c:pt idx="960">
                  <c:v>OFF-SU-10002881</c:v>
                </c:pt>
                <c:pt idx="961">
                  <c:v>OFF-SU-10003567</c:v>
                </c:pt>
                <c:pt idx="962">
                  <c:v>OFF-SU-10004401</c:v>
                </c:pt>
                <c:pt idx="963">
                  <c:v>OFF-SU-10004575</c:v>
                </c:pt>
                <c:pt idx="964">
                  <c:v>OFF-SU-10004643</c:v>
                </c:pt>
                <c:pt idx="965">
                  <c:v>OFF-SU-10004662</c:v>
                </c:pt>
                <c:pt idx="966">
                  <c:v>OFF-SU-10004904</c:v>
                </c:pt>
                <c:pt idx="967">
                  <c:v>OFF-SU-10004911</c:v>
                </c:pt>
                <c:pt idx="968">
                  <c:v>OFF-TEN-10000025</c:v>
                </c:pt>
                <c:pt idx="969">
                  <c:v>OFF-TEN-10000360</c:v>
                </c:pt>
                <c:pt idx="970">
                  <c:v>OFF-TEN-10000433</c:v>
                </c:pt>
                <c:pt idx="971">
                  <c:v>OFF-TEN-10000703</c:v>
                </c:pt>
                <c:pt idx="972">
                  <c:v>OFF-TEN-10000794</c:v>
                </c:pt>
                <c:pt idx="973">
                  <c:v>OFF-TEN-10001585</c:v>
                </c:pt>
                <c:pt idx="974">
                  <c:v>OFF-TEN-10002065</c:v>
                </c:pt>
                <c:pt idx="975">
                  <c:v>OFF-TEN-10002817</c:v>
                </c:pt>
                <c:pt idx="976">
                  <c:v>OFF-TEN-10002835</c:v>
                </c:pt>
                <c:pt idx="977">
                  <c:v>OFF-TEN-10003127</c:v>
                </c:pt>
                <c:pt idx="978">
                  <c:v>OFF-TEN-10003948</c:v>
                </c:pt>
                <c:pt idx="979">
                  <c:v>OFF-TEN-10004194</c:v>
                </c:pt>
                <c:pt idx="980">
                  <c:v>OFF-TEN-10004270</c:v>
                </c:pt>
                <c:pt idx="981">
                  <c:v>OFF-WIL-10000777</c:v>
                </c:pt>
                <c:pt idx="982">
                  <c:v>OFF-WIL-10001889</c:v>
                </c:pt>
                <c:pt idx="983">
                  <c:v>OFF-WIL-10002153</c:v>
                </c:pt>
                <c:pt idx="984">
                  <c:v>OFF-WIL-10002772</c:v>
                </c:pt>
                <c:pt idx="985">
                  <c:v>OFF-WIL-10002787</c:v>
                </c:pt>
                <c:pt idx="986">
                  <c:v>OFF-WIL-10003308</c:v>
                </c:pt>
                <c:pt idx="987">
                  <c:v>OFF-WIL-10003532</c:v>
                </c:pt>
                <c:pt idx="988">
                  <c:v>OFF-XER-10001454</c:v>
                </c:pt>
                <c:pt idx="989">
                  <c:v>OFF-XER-10003495</c:v>
                </c:pt>
                <c:pt idx="990">
                  <c:v>OFF-XER-10003600</c:v>
                </c:pt>
                <c:pt idx="991">
                  <c:v>OFF-XER-10003901</c:v>
                </c:pt>
                <c:pt idx="992">
                  <c:v>OFF-XER-10004042</c:v>
                </c:pt>
                <c:pt idx="993">
                  <c:v>OFF-XER-10004820</c:v>
                </c:pt>
                <c:pt idx="994">
                  <c:v>TEC-AC-10000023</c:v>
                </c:pt>
                <c:pt idx="995">
                  <c:v>TEC-AC-10000140</c:v>
                </c:pt>
                <c:pt idx="996">
                  <c:v>TEC-AC-10000212</c:v>
                </c:pt>
                <c:pt idx="997">
                  <c:v>TEC-AC-10000284</c:v>
                </c:pt>
                <c:pt idx="998">
                  <c:v>TEC-AC-10000303</c:v>
                </c:pt>
                <c:pt idx="999">
                  <c:v>TEC-AC-10000354</c:v>
                </c:pt>
                <c:pt idx="1000">
                  <c:v>TEC-AC-10000376</c:v>
                </c:pt>
                <c:pt idx="1001">
                  <c:v>TEC-AC-10000494</c:v>
                </c:pt>
                <c:pt idx="1002">
                  <c:v>TEC-AC-10000639</c:v>
                </c:pt>
                <c:pt idx="1003">
                  <c:v>TEC-AC-10000736</c:v>
                </c:pt>
                <c:pt idx="1004">
                  <c:v>TEC-AC-10000827</c:v>
                </c:pt>
                <c:pt idx="1005">
                  <c:v>TEC-AC-10000844</c:v>
                </c:pt>
                <c:pt idx="1006">
                  <c:v>TEC-AC-10000866</c:v>
                </c:pt>
                <c:pt idx="1007">
                  <c:v>TEC-AC-10000883</c:v>
                </c:pt>
                <c:pt idx="1008">
                  <c:v>TEC-AC-10001013</c:v>
                </c:pt>
                <c:pt idx="1009">
                  <c:v>TEC-AC-10001082</c:v>
                </c:pt>
                <c:pt idx="1010">
                  <c:v>TEC-AC-10001089</c:v>
                </c:pt>
                <c:pt idx="1011">
                  <c:v>TEC-AC-10001258</c:v>
                </c:pt>
                <c:pt idx="1012">
                  <c:v>TEC-AC-10001266</c:v>
                </c:pt>
                <c:pt idx="1013">
                  <c:v>TEC-AC-10001267</c:v>
                </c:pt>
                <c:pt idx="1014">
                  <c:v>TEC-AC-10001295</c:v>
                </c:pt>
                <c:pt idx="1015">
                  <c:v>TEC-AC-10001341</c:v>
                </c:pt>
                <c:pt idx="1016">
                  <c:v>TEC-AC-10001432</c:v>
                </c:pt>
                <c:pt idx="1017">
                  <c:v>TEC-AC-10001486</c:v>
                </c:pt>
                <c:pt idx="1018">
                  <c:v>TEC-AC-10001552</c:v>
                </c:pt>
                <c:pt idx="1019">
                  <c:v>TEC-AC-10001611</c:v>
                </c:pt>
                <c:pt idx="1020">
                  <c:v>TEC-AC-10001942</c:v>
                </c:pt>
                <c:pt idx="1021">
                  <c:v>TEC-AC-10002001</c:v>
                </c:pt>
                <c:pt idx="1022">
                  <c:v>TEC-AC-10002049</c:v>
                </c:pt>
                <c:pt idx="1023">
                  <c:v>TEC-AC-10002170</c:v>
                </c:pt>
                <c:pt idx="1024">
                  <c:v>TEC-AC-10002255</c:v>
                </c:pt>
                <c:pt idx="1025">
                  <c:v>TEC-AC-10002550</c:v>
                </c:pt>
                <c:pt idx="1026">
                  <c:v>TEC-AC-10002760</c:v>
                </c:pt>
                <c:pt idx="1027">
                  <c:v>TEC-AC-10002800</c:v>
                </c:pt>
                <c:pt idx="1028">
                  <c:v>TEC-AC-10002842</c:v>
                </c:pt>
                <c:pt idx="1029">
                  <c:v>TEC-AC-10002914</c:v>
                </c:pt>
                <c:pt idx="1030">
                  <c:v>TEC-AC-10003023</c:v>
                </c:pt>
                <c:pt idx="1031">
                  <c:v>TEC-AC-10003038</c:v>
                </c:pt>
                <c:pt idx="1032">
                  <c:v>TEC-AC-10003265</c:v>
                </c:pt>
                <c:pt idx="1033">
                  <c:v>TEC-AC-10003454</c:v>
                </c:pt>
                <c:pt idx="1034">
                  <c:v>TEC-AC-10003738</c:v>
                </c:pt>
                <c:pt idx="1035">
                  <c:v>TEC-AC-10003851</c:v>
                </c:pt>
                <c:pt idx="1036">
                  <c:v>TEC-AC-10003857</c:v>
                </c:pt>
                <c:pt idx="1037">
                  <c:v>TEC-AC-10004171</c:v>
                </c:pt>
                <c:pt idx="1038">
                  <c:v>TEC-AC-10004196</c:v>
                </c:pt>
                <c:pt idx="1039">
                  <c:v>TEC-AC-10004227</c:v>
                </c:pt>
                <c:pt idx="1040">
                  <c:v>TEC-AC-10004289</c:v>
                </c:pt>
                <c:pt idx="1041">
                  <c:v>TEC-AC-10004353</c:v>
                </c:pt>
                <c:pt idx="1042">
                  <c:v>TEC-AC-10004571</c:v>
                </c:pt>
                <c:pt idx="1043">
                  <c:v>TEC-AC-10004626</c:v>
                </c:pt>
                <c:pt idx="1044">
                  <c:v>TEC-AC-10004652</c:v>
                </c:pt>
                <c:pt idx="1045">
                  <c:v>TEC-AC-10004791</c:v>
                </c:pt>
                <c:pt idx="1046">
                  <c:v>TEC-AC-10004853</c:v>
                </c:pt>
                <c:pt idx="1047">
                  <c:v>TEC-AC-10004880</c:v>
                </c:pt>
                <c:pt idx="1048">
                  <c:v>TEC-APP-10000135</c:v>
                </c:pt>
                <c:pt idx="1049">
                  <c:v>TEC-APP-10000308</c:v>
                </c:pt>
                <c:pt idx="1050">
                  <c:v>TEC-APP-10002321</c:v>
                </c:pt>
                <c:pt idx="1051">
                  <c:v>TEC-APP-10002829</c:v>
                </c:pt>
                <c:pt idx="1052">
                  <c:v>TEC-APP-10003032</c:v>
                </c:pt>
                <c:pt idx="1053">
                  <c:v>TEC-APP-10003588</c:v>
                </c:pt>
                <c:pt idx="1054">
                  <c:v>TEC-APP-10004049</c:v>
                </c:pt>
                <c:pt idx="1055">
                  <c:v>TEC-APP-10004584</c:v>
                </c:pt>
                <c:pt idx="1056">
                  <c:v>TEC-APP-10004657</c:v>
                </c:pt>
                <c:pt idx="1057">
                  <c:v>TEC-APP-10004912</c:v>
                </c:pt>
                <c:pt idx="1058">
                  <c:v>TEC-BEL-10000681</c:v>
                </c:pt>
                <c:pt idx="1059">
                  <c:v>TEC-BEL-10002324</c:v>
                </c:pt>
                <c:pt idx="1060">
                  <c:v>TEC-BEL-10003177</c:v>
                </c:pt>
                <c:pt idx="1061">
                  <c:v>TEC-BEL-10004162</c:v>
                </c:pt>
                <c:pt idx="1062">
                  <c:v>TEC-BEL-10004386</c:v>
                </c:pt>
                <c:pt idx="1063">
                  <c:v>TEC-BEL-10004950</c:v>
                </c:pt>
                <c:pt idx="1064">
                  <c:v>TEC-BRO-10000463</c:v>
                </c:pt>
                <c:pt idx="1065">
                  <c:v>TEC-BRO-10001293</c:v>
                </c:pt>
                <c:pt idx="1066">
                  <c:v>TEC-BRO-10001852</c:v>
                </c:pt>
                <c:pt idx="1067">
                  <c:v>TEC-BRO-10002345</c:v>
                </c:pt>
                <c:pt idx="1068">
                  <c:v>TEC-BRO-10003876</c:v>
                </c:pt>
                <c:pt idx="1069">
                  <c:v>TEC-BRO-10004802</c:v>
                </c:pt>
                <c:pt idx="1070">
                  <c:v>TEC-CAN-10000932</c:v>
                </c:pt>
                <c:pt idx="1071">
                  <c:v>TEC-CAN-10001378</c:v>
                </c:pt>
                <c:pt idx="1072">
                  <c:v>TEC-CAN-10001437</c:v>
                </c:pt>
                <c:pt idx="1073">
                  <c:v>TEC-CAN-10002337</c:v>
                </c:pt>
                <c:pt idx="1074">
                  <c:v>TEC-CAN-10002363</c:v>
                </c:pt>
                <c:pt idx="1075">
                  <c:v>TEC-CAN-10002802</c:v>
                </c:pt>
                <c:pt idx="1076">
                  <c:v>TEC-CAN-10002879</c:v>
                </c:pt>
                <c:pt idx="1077">
                  <c:v>TEC-CAN-10003392</c:v>
                </c:pt>
                <c:pt idx="1078">
                  <c:v>TEC-CAN-10004291</c:v>
                </c:pt>
                <c:pt idx="1079">
                  <c:v>TEC-CAN-10004354</c:v>
                </c:pt>
                <c:pt idx="1080">
                  <c:v>TEC-CAN-10004697</c:v>
                </c:pt>
                <c:pt idx="1081">
                  <c:v>TEC-CIS-10000351</c:v>
                </c:pt>
                <c:pt idx="1082">
                  <c:v>TEC-CIS-10000791</c:v>
                </c:pt>
                <c:pt idx="1083">
                  <c:v>TEC-CIS-10001717</c:v>
                </c:pt>
                <c:pt idx="1084">
                  <c:v>TEC-CIS-10002259</c:v>
                </c:pt>
                <c:pt idx="1085">
                  <c:v>TEC-CIS-10002344</c:v>
                </c:pt>
                <c:pt idx="1086">
                  <c:v>TEC-CIS-10002544</c:v>
                </c:pt>
                <c:pt idx="1087">
                  <c:v>TEC-CIS-10002598</c:v>
                </c:pt>
                <c:pt idx="1088">
                  <c:v>TEC-CIS-10003017</c:v>
                </c:pt>
                <c:pt idx="1089">
                  <c:v>TEC-CO-10000013</c:v>
                </c:pt>
                <c:pt idx="1090">
                  <c:v>TEC-CO-10000043</c:v>
                </c:pt>
                <c:pt idx="1091">
                  <c:v>TEC-CO-10000129</c:v>
                </c:pt>
                <c:pt idx="1092">
                  <c:v>TEC-CO-10000269</c:v>
                </c:pt>
                <c:pt idx="1093">
                  <c:v>TEC-CO-10000388</c:v>
                </c:pt>
                <c:pt idx="1094">
                  <c:v>TEC-CO-10000427</c:v>
                </c:pt>
                <c:pt idx="1095">
                  <c:v>TEC-CO-10000447</c:v>
                </c:pt>
                <c:pt idx="1096">
                  <c:v>TEC-CO-10000500</c:v>
                </c:pt>
                <c:pt idx="1097">
                  <c:v>TEC-CO-10000594</c:v>
                </c:pt>
                <c:pt idx="1098">
                  <c:v>TEC-CO-10000660</c:v>
                </c:pt>
                <c:pt idx="1099">
                  <c:v>TEC-CO-10000666</c:v>
                </c:pt>
                <c:pt idx="1100">
                  <c:v>TEC-CO-10000679</c:v>
                </c:pt>
                <c:pt idx="1101">
                  <c:v>TEC-CO-10000972</c:v>
                </c:pt>
                <c:pt idx="1102">
                  <c:v>TEC-CO-10001008</c:v>
                </c:pt>
                <c:pt idx="1103">
                  <c:v>TEC-CO-10001162</c:v>
                </c:pt>
                <c:pt idx="1104">
                  <c:v>TEC-CO-10001177</c:v>
                </c:pt>
                <c:pt idx="1105">
                  <c:v>TEC-CO-10001371</c:v>
                </c:pt>
                <c:pt idx="1106">
                  <c:v>TEC-CO-10001449</c:v>
                </c:pt>
                <c:pt idx="1107">
                  <c:v>TEC-CO-10001468</c:v>
                </c:pt>
                <c:pt idx="1108">
                  <c:v>TEC-CO-10001571</c:v>
                </c:pt>
                <c:pt idx="1109">
                  <c:v>TEC-CO-10001818</c:v>
                </c:pt>
                <c:pt idx="1110">
                  <c:v>TEC-CO-10001846</c:v>
                </c:pt>
                <c:pt idx="1111">
                  <c:v>TEC-CO-10001893</c:v>
                </c:pt>
                <c:pt idx="1112">
                  <c:v>TEC-CO-10002108</c:v>
                </c:pt>
                <c:pt idx="1113">
                  <c:v>TEC-CO-10002110</c:v>
                </c:pt>
                <c:pt idx="1114">
                  <c:v>TEC-CO-10002113</c:v>
                </c:pt>
                <c:pt idx="1115">
                  <c:v>TEC-CO-10002269</c:v>
                </c:pt>
                <c:pt idx="1116">
                  <c:v>TEC-CO-10002316</c:v>
                </c:pt>
                <c:pt idx="1117">
                  <c:v>TEC-CO-10002404</c:v>
                </c:pt>
                <c:pt idx="1118">
                  <c:v>TEC-CO-10002427</c:v>
                </c:pt>
                <c:pt idx="1119">
                  <c:v>TEC-CO-10002657</c:v>
                </c:pt>
                <c:pt idx="1120">
                  <c:v>TEC-CO-10002697</c:v>
                </c:pt>
                <c:pt idx="1121">
                  <c:v>TEC-CO-10002700</c:v>
                </c:pt>
                <c:pt idx="1122">
                  <c:v>TEC-CO-10002759</c:v>
                </c:pt>
                <c:pt idx="1123">
                  <c:v>TEC-CO-10002788</c:v>
                </c:pt>
                <c:pt idx="1124">
                  <c:v>TEC-CO-10002796</c:v>
                </c:pt>
                <c:pt idx="1125">
                  <c:v>TEC-CO-10002817</c:v>
                </c:pt>
                <c:pt idx="1126">
                  <c:v>TEC-CO-10003002</c:v>
                </c:pt>
                <c:pt idx="1127">
                  <c:v>TEC-CO-10003135</c:v>
                </c:pt>
                <c:pt idx="1128">
                  <c:v>TEC-CO-10003318</c:v>
                </c:pt>
                <c:pt idx="1129">
                  <c:v>TEC-CO-10003506</c:v>
                </c:pt>
                <c:pt idx="1130">
                  <c:v>TEC-CO-10003561</c:v>
                </c:pt>
                <c:pt idx="1131">
                  <c:v>TEC-CO-10003777</c:v>
                </c:pt>
                <c:pt idx="1132">
                  <c:v>TEC-CO-10003784</c:v>
                </c:pt>
                <c:pt idx="1133">
                  <c:v>TEC-CO-10003982</c:v>
                </c:pt>
                <c:pt idx="1134">
                  <c:v>TEC-CO-10003992</c:v>
                </c:pt>
                <c:pt idx="1135">
                  <c:v>TEC-CO-10004042</c:v>
                </c:pt>
                <c:pt idx="1136">
                  <c:v>TEC-CO-10004115</c:v>
                </c:pt>
                <c:pt idx="1137">
                  <c:v>TEC-CO-10004202</c:v>
                </c:pt>
                <c:pt idx="1138">
                  <c:v>TEC-CO-10004367</c:v>
                </c:pt>
                <c:pt idx="1139">
                  <c:v>TEC-CO-10004567</c:v>
                </c:pt>
                <c:pt idx="1140">
                  <c:v>TEC-CO-10004813</c:v>
                </c:pt>
                <c:pt idx="1141">
                  <c:v>TEC-CO-10004831</c:v>
                </c:pt>
                <c:pt idx="1142">
                  <c:v>TEC-ENE-10000154</c:v>
                </c:pt>
                <c:pt idx="1143">
                  <c:v>TEC-ENE-10000895</c:v>
                </c:pt>
                <c:pt idx="1144">
                  <c:v>TEC-ENE-10001466</c:v>
                </c:pt>
                <c:pt idx="1145">
                  <c:v>TEC-ENE-10002254</c:v>
                </c:pt>
                <c:pt idx="1146">
                  <c:v>TEC-ENE-10002686</c:v>
                </c:pt>
                <c:pt idx="1147">
                  <c:v>TEC-ENE-10003090</c:v>
                </c:pt>
                <c:pt idx="1148">
                  <c:v>TEC-ENE-10005000</c:v>
                </c:pt>
                <c:pt idx="1149">
                  <c:v>TEC-EPS-10000689</c:v>
                </c:pt>
                <c:pt idx="1150">
                  <c:v>TEC-EPS-10001323</c:v>
                </c:pt>
                <c:pt idx="1151">
                  <c:v>TEC-EPS-10001644</c:v>
                </c:pt>
                <c:pt idx="1152">
                  <c:v>TEC-EPS-10001651</c:v>
                </c:pt>
                <c:pt idx="1153">
                  <c:v>TEC-EPS-10002212</c:v>
                </c:pt>
                <c:pt idx="1154">
                  <c:v>TEC-EPS-10003473</c:v>
                </c:pt>
                <c:pt idx="1155">
                  <c:v>TEC-EPS-10003568</c:v>
                </c:pt>
                <c:pt idx="1156">
                  <c:v>TEC-EPS-10003962</c:v>
                </c:pt>
                <c:pt idx="1157">
                  <c:v>TEC-EPS-10004558</c:v>
                </c:pt>
                <c:pt idx="1158">
                  <c:v>TEC-HEW-10000365</c:v>
                </c:pt>
                <c:pt idx="1159">
                  <c:v>TEC-HEW-10000930</c:v>
                </c:pt>
                <c:pt idx="1160">
                  <c:v>TEC-HEW-10001074</c:v>
                </c:pt>
                <c:pt idx="1161">
                  <c:v>TEC-HEW-10002435</c:v>
                </c:pt>
                <c:pt idx="1162">
                  <c:v>TEC-HEW-10003460</c:v>
                </c:pt>
                <c:pt idx="1163">
                  <c:v>TEC-HEW-10003531</c:v>
                </c:pt>
                <c:pt idx="1164">
                  <c:v>TEC-HEW-10003829</c:v>
                </c:pt>
                <c:pt idx="1165">
                  <c:v>TEC-HP -10000464</c:v>
                </c:pt>
                <c:pt idx="1166">
                  <c:v>TEC-HP -10001426</c:v>
                </c:pt>
                <c:pt idx="1167">
                  <c:v>TEC-HP -10001577</c:v>
                </c:pt>
                <c:pt idx="1168">
                  <c:v>TEC-HP -10001905</c:v>
                </c:pt>
                <c:pt idx="1169">
                  <c:v>TEC-HP -10002221</c:v>
                </c:pt>
                <c:pt idx="1170">
                  <c:v>TEC-HP -10002603</c:v>
                </c:pt>
                <c:pt idx="1171">
                  <c:v>TEC-HP -10003248</c:v>
                </c:pt>
                <c:pt idx="1172">
                  <c:v>TEC-HP -10003618</c:v>
                </c:pt>
                <c:pt idx="1173">
                  <c:v>TEC-HP -10003894</c:v>
                </c:pt>
                <c:pt idx="1174">
                  <c:v>TEC-HP -10004012</c:v>
                </c:pt>
                <c:pt idx="1175">
                  <c:v>TEC-HP -10004451</c:v>
                </c:pt>
                <c:pt idx="1176">
                  <c:v>TEC-KON-10000005</c:v>
                </c:pt>
                <c:pt idx="1177">
                  <c:v>TEC-KON-10000302</c:v>
                </c:pt>
                <c:pt idx="1178">
                  <c:v>TEC-KON-10001388</c:v>
                </c:pt>
                <c:pt idx="1179">
                  <c:v>TEC-KON-10001624</c:v>
                </c:pt>
                <c:pt idx="1180">
                  <c:v>TEC-KON-10002034</c:v>
                </c:pt>
                <c:pt idx="1181">
                  <c:v>TEC-KON-10004774</c:v>
                </c:pt>
                <c:pt idx="1182">
                  <c:v>TEC-LOG-10000546</c:v>
                </c:pt>
                <c:pt idx="1183">
                  <c:v>TEC-LOG-10002018</c:v>
                </c:pt>
                <c:pt idx="1184">
                  <c:v>TEC-LOG-10002589</c:v>
                </c:pt>
                <c:pt idx="1185">
                  <c:v>TEC-LOG-10003079</c:v>
                </c:pt>
                <c:pt idx="1186">
                  <c:v>TEC-LOG-10003634</c:v>
                </c:pt>
                <c:pt idx="1187">
                  <c:v>TEC-LOG-10003896</c:v>
                </c:pt>
                <c:pt idx="1188">
                  <c:v>TEC-LOG-10003995</c:v>
                </c:pt>
                <c:pt idx="1189">
                  <c:v>TEC-LOG-10004405</c:v>
                </c:pt>
                <c:pt idx="1190">
                  <c:v>TEC-MA-10000002</c:v>
                </c:pt>
                <c:pt idx="1191">
                  <c:v>TEC-MA-10000003</c:v>
                </c:pt>
                <c:pt idx="1192">
                  <c:v>TEC-MA-10000161</c:v>
                </c:pt>
                <c:pt idx="1193">
                  <c:v>TEC-MA-10000258</c:v>
                </c:pt>
                <c:pt idx="1194">
                  <c:v>TEC-MA-10000317</c:v>
                </c:pt>
                <c:pt idx="1195">
                  <c:v>TEC-MA-10000606</c:v>
                </c:pt>
                <c:pt idx="1196">
                  <c:v>TEC-MA-10000686</c:v>
                </c:pt>
                <c:pt idx="1197">
                  <c:v>TEC-MA-10000687</c:v>
                </c:pt>
                <c:pt idx="1198">
                  <c:v>TEC-MA-10001080</c:v>
                </c:pt>
                <c:pt idx="1199">
                  <c:v>TEC-MA-10001267</c:v>
                </c:pt>
                <c:pt idx="1200">
                  <c:v>TEC-MA-10001290</c:v>
                </c:pt>
                <c:pt idx="1201">
                  <c:v>TEC-MA-10001305</c:v>
                </c:pt>
                <c:pt idx="1202">
                  <c:v>TEC-MA-10001777</c:v>
                </c:pt>
                <c:pt idx="1203">
                  <c:v>TEC-MA-10001825</c:v>
                </c:pt>
                <c:pt idx="1204">
                  <c:v>TEC-MA-10001972</c:v>
                </c:pt>
                <c:pt idx="1205">
                  <c:v>TEC-MA-10002210</c:v>
                </c:pt>
                <c:pt idx="1206">
                  <c:v>TEC-MA-10002468</c:v>
                </c:pt>
                <c:pt idx="1207">
                  <c:v>TEC-MA-10002520</c:v>
                </c:pt>
                <c:pt idx="1208">
                  <c:v>TEC-MA-10002710</c:v>
                </c:pt>
                <c:pt idx="1209">
                  <c:v>TEC-MA-10002712</c:v>
                </c:pt>
                <c:pt idx="1210">
                  <c:v>TEC-MA-10002779</c:v>
                </c:pt>
                <c:pt idx="1211">
                  <c:v>TEC-MA-10003101</c:v>
                </c:pt>
                <c:pt idx="1212">
                  <c:v>TEC-MA-10003351</c:v>
                </c:pt>
                <c:pt idx="1213">
                  <c:v>TEC-MA-10003698</c:v>
                </c:pt>
                <c:pt idx="1214">
                  <c:v>TEC-MA-10003923</c:v>
                </c:pt>
                <c:pt idx="1215">
                  <c:v>TEC-MA-10004428</c:v>
                </c:pt>
                <c:pt idx="1216">
                  <c:v>TEC-MA-10004617</c:v>
                </c:pt>
                <c:pt idx="1217">
                  <c:v>TEC-MA-10004655</c:v>
                </c:pt>
                <c:pt idx="1218">
                  <c:v>TEC-MA-10004669</c:v>
                </c:pt>
                <c:pt idx="1219">
                  <c:v>TEC-MA-10004679</c:v>
                </c:pt>
                <c:pt idx="1220">
                  <c:v>TEC-MA-10004772</c:v>
                </c:pt>
                <c:pt idx="1221">
                  <c:v>TEC-MEM-10000374</c:v>
                </c:pt>
                <c:pt idx="1222">
                  <c:v>TEC-MEM-10002005</c:v>
                </c:pt>
                <c:pt idx="1223">
                  <c:v>TEC-MEM-10002524</c:v>
                </c:pt>
                <c:pt idx="1224">
                  <c:v>TEC-MEM-10003302</c:v>
                </c:pt>
                <c:pt idx="1225">
                  <c:v>TEC-MEM-10004782</c:v>
                </c:pt>
                <c:pt idx="1226">
                  <c:v>TEC-MOT-10000554</c:v>
                </c:pt>
                <c:pt idx="1227">
                  <c:v>TEC-MOT-10000851</c:v>
                </c:pt>
                <c:pt idx="1228">
                  <c:v>TEC-MOT-10001178</c:v>
                </c:pt>
                <c:pt idx="1229">
                  <c:v>TEC-MOT-10001950</c:v>
                </c:pt>
                <c:pt idx="1230">
                  <c:v>TEC-MOT-10002372</c:v>
                </c:pt>
                <c:pt idx="1231">
                  <c:v>TEC-MOT-10003050</c:v>
                </c:pt>
                <c:pt idx="1232">
                  <c:v>TEC-MOT-10003348</c:v>
                </c:pt>
                <c:pt idx="1233">
                  <c:v>TEC-MOT-10004682</c:v>
                </c:pt>
                <c:pt idx="1234">
                  <c:v>TEC-NOK-10000002</c:v>
                </c:pt>
                <c:pt idx="1235">
                  <c:v>TEC-NOK-10000784</c:v>
                </c:pt>
                <c:pt idx="1236">
                  <c:v>TEC-NOK-10001219</c:v>
                </c:pt>
                <c:pt idx="1237">
                  <c:v>TEC-NOK-10001678</c:v>
                </c:pt>
                <c:pt idx="1238">
                  <c:v>TEC-NOK-10002555</c:v>
                </c:pt>
                <c:pt idx="1239">
                  <c:v>TEC-NOK-10002716</c:v>
                </c:pt>
                <c:pt idx="1240">
                  <c:v>TEC-NOK-10003562</c:v>
                </c:pt>
                <c:pt idx="1241">
                  <c:v>TEC-NOK-10003743</c:v>
                </c:pt>
                <c:pt idx="1242">
                  <c:v>TEC-NOK-10004183</c:v>
                </c:pt>
                <c:pt idx="1243">
                  <c:v>TEC-NOK-10004278</c:v>
                </c:pt>
                <c:pt idx="1244">
                  <c:v>TEC-NOK-10004339</c:v>
                </c:pt>
                <c:pt idx="1245">
                  <c:v>TEC-NOK-10004541</c:v>
                </c:pt>
                <c:pt idx="1246">
                  <c:v>TEC-OKI-10001385</c:v>
                </c:pt>
                <c:pt idx="1247">
                  <c:v>TEC-OKI-10002750</c:v>
                </c:pt>
                <c:pt idx="1248">
                  <c:v>TEC-OKI-10003221</c:v>
                </c:pt>
                <c:pt idx="1249">
                  <c:v>TEC-OKI-10003433</c:v>
                </c:pt>
                <c:pt idx="1250">
                  <c:v>TEC-OKI-10003655</c:v>
                </c:pt>
                <c:pt idx="1251">
                  <c:v>TEC-OKI-10004464</c:v>
                </c:pt>
                <c:pt idx="1252">
                  <c:v>TEC-PAN-10000131</c:v>
                </c:pt>
                <c:pt idx="1253">
                  <c:v>TEC-PAN-10000377</c:v>
                </c:pt>
                <c:pt idx="1254">
                  <c:v>TEC-PAN-10000577</c:v>
                </c:pt>
                <c:pt idx="1255">
                  <c:v>TEC-PAN-10000878</c:v>
                </c:pt>
                <c:pt idx="1256">
                  <c:v>TEC-PAN-10000979</c:v>
                </c:pt>
                <c:pt idx="1257">
                  <c:v>TEC-PAN-10002454</c:v>
                </c:pt>
                <c:pt idx="1258">
                  <c:v>TEC-PAN-10002756</c:v>
                </c:pt>
                <c:pt idx="1259">
                  <c:v>TEC-PH-10000030</c:v>
                </c:pt>
                <c:pt idx="1260">
                  <c:v>TEC-PH-10000160</c:v>
                </c:pt>
                <c:pt idx="1261">
                  <c:v>TEC-PH-10000303</c:v>
                </c:pt>
                <c:pt idx="1262">
                  <c:v>TEC-PH-10000497</c:v>
                </c:pt>
                <c:pt idx="1263">
                  <c:v>TEC-PH-10000641</c:v>
                </c:pt>
                <c:pt idx="1264">
                  <c:v>TEC-PH-10000673</c:v>
                </c:pt>
                <c:pt idx="1265">
                  <c:v>TEC-PH-10000720</c:v>
                </c:pt>
                <c:pt idx="1266">
                  <c:v>TEC-PH-10000800</c:v>
                </c:pt>
                <c:pt idx="1267">
                  <c:v>TEC-PH-10000984</c:v>
                </c:pt>
                <c:pt idx="1268">
                  <c:v>TEC-PH-10001128</c:v>
                </c:pt>
                <c:pt idx="1269">
                  <c:v>TEC-PH-10001264</c:v>
                </c:pt>
                <c:pt idx="1270">
                  <c:v>TEC-PH-10001354</c:v>
                </c:pt>
                <c:pt idx="1271">
                  <c:v>TEC-PH-10001427</c:v>
                </c:pt>
                <c:pt idx="1272">
                  <c:v>TEC-PH-10001530</c:v>
                </c:pt>
                <c:pt idx="1273">
                  <c:v>TEC-PH-10001557</c:v>
                </c:pt>
                <c:pt idx="1274">
                  <c:v>TEC-PH-10001615</c:v>
                </c:pt>
                <c:pt idx="1275">
                  <c:v>TEC-PH-10001644</c:v>
                </c:pt>
                <c:pt idx="1276">
                  <c:v>TEC-PH-10001751</c:v>
                </c:pt>
                <c:pt idx="1277">
                  <c:v>TEC-PH-10001795</c:v>
                </c:pt>
                <c:pt idx="1278">
                  <c:v>TEC-PH-10001835</c:v>
                </c:pt>
                <c:pt idx="1279">
                  <c:v>TEC-PH-10001990</c:v>
                </c:pt>
                <c:pt idx="1280">
                  <c:v>TEC-PH-10002075</c:v>
                </c:pt>
                <c:pt idx="1281">
                  <c:v>TEC-PH-10002154</c:v>
                </c:pt>
                <c:pt idx="1282">
                  <c:v>TEC-PH-10002217</c:v>
                </c:pt>
                <c:pt idx="1283">
                  <c:v>TEC-PH-10002292</c:v>
                </c:pt>
                <c:pt idx="1284">
                  <c:v>TEC-PH-10002549</c:v>
                </c:pt>
                <c:pt idx="1285">
                  <c:v>TEC-PH-10002563</c:v>
                </c:pt>
                <c:pt idx="1286">
                  <c:v>TEC-PH-10002586</c:v>
                </c:pt>
                <c:pt idx="1287">
                  <c:v>TEC-PH-10002647</c:v>
                </c:pt>
                <c:pt idx="1288">
                  <c:v>TEC-PH-10002663</c:v>
                </c:pt>
                <c:pt idx="1289">
                  <c:v>TEC-PH-10002759</c:v>
                </c:pt>
                <c:pt idx="1290">
                  <c:v>TEC-PH-10002780</c:v>
                </c:pt>
                <c:pt idx="1291">
                  <c:v>TEC-PH-10002871</c:v>
                </c:pt>
                <c:pt idx="1292">
                  <c:v>TEC-PH-10002923</c:v>
                </c:pt>
                <c:pt idx="1293">
                  <c:v>TEC-PH-10002932</c:v>
                </c:pt>
                <c:pt idx="1294">
                  <c:v>TEC-PH-10003215</c:v>
                </c:pt>
                <c:pt idx="1295">
                  <c:v>TEC-PH-10003312</c:v>
                </c:pt>
                <c:pt idx="1296">
                  <c:v>TEC-PH-10003325</c:v>
                </c:pt>
                <c:pt idx="1297">
                  <c:v>TEC-PH-10003522</c:v>
                </c:pt>
                <c:pt idx="1298">
                  <c:v>TEC-PH-10003546</c:v>
                </c:pt>
                <c:pt idx="1299">
                  <c:v>TEC-PH-10003572</c:v>
                </c:pt>
                <c:pt idx="1300">
                  <c:v>TEC-PH-10003580</c:v>
                </c:pt>
                <c:pt idx="1301">
                  <c:v>TEC-PH-10003636</c:v>
                </c:pt>
                <c:pt idx="1302">
                  <c:v>TEC-PH-10003655</c:v>
                </c:pt>
                <c:pt idx="1303">
                  <c:v>TEC-PH-10003770</c:v>
                </c:pt>
                <c:pt idx="1304">
                  <c:v>TEC-PH-10003811</c:v>
                </c:pt>
                <c:pt idx="1305">
                  <c:v>TEC-PH-10003945</c:v>
                </c:pt>
                <c:pt idx="1306">
                  <c:v>TEC-PH-10003963</c:v>
                </c:pt>
                <c:pt idx="1307">
                  <c:v>TEC-PH-10004057</c:v>
                </c:pt>
                <c:pt idx="1308">
                  <c:v>TEC-PH-10004105</c:v>
                </c:pt>
                <c:pt idx="1309">
                  <c:v>TEC-PH-10004196</c:v>
                </c:pt>
                <c:pt idx="1310">
                  <c:v>TEC-PH-10004242</c:v>
                </c:pt>
                <c:pt idx="1311">
                  <c:v>TEC-PH-10004261</c:v>
                </c:pt>
                <c:pt idx="1312">
                  <c:v>TEC-PH-10004263</c:v>
                </c:pt>
                <c:pt idx="1313">
                  <c:v>TEC-PH-10004281</c:v>
                </c:pt>
                <c:pt idx="1314">
                  <c:v>TEC-PH-10004434</c:v>
                </c:pt>
                <c:pt idx="1315">
                  <c:v>TEC-PH-10004437</c:v>
                </c:pt>
                <c:pt idx="1316">
                  <c:v>TEC-PH-10004578</c:v>
                </c:pt>
                <c:pt idx="1317">
                  <c:v>TEC-PH-10004586</c:v>
                </c:pt>
                <c:pt idx="1318">
                  <c:v>TEC-PH-10004614</c:v>
                </c:pt>
                <c:pt idx="1319">
                  <c:v>TEC-PH-10004664</c:v>
                </c:pt>
                <c:pt idx="1320">
                  <c:v>TEC-PH-10004888</c:v>
                </c:pt>
                <c:pt idx="1321">
                  <c:v>TEC-PH-10004959</c:v>
                </c:pt>
                <c:pt idx="1322">
                  <c:v>TEC-SAM-10000779</c:v>
                </c:pt>
                <c:pt idx="1323">
                  <c:v>TEC-SAM-10001017</c:v>
                </c:pt>
                <c:pt idx="1324">
                  <c:v>TEC-SAM-10001131</c:v>
                </c:pt>
                <c:pt idx="1325">
                  <c:v>TEC-SAM-10003493</c:v>
                </c:pt>
                <c:pt idx="1326">
                  <c:v>TEC-SAM-10003891</c:v>
                </c:pt>
                <c:pt idx="1327">
                  <c:v>TEC-SAM-10003948</c:v>
                </c:pt>
                <c:pt idx="1328">
                  <c:v>TEC-SAM-10004785</c:v>
                </c:pt>
                <c:pt idx="1329">
                  <c:v>TEC-SAM-10004940</c:v>
                </c:pt>
                <c:pt idx="1330">
                  <c:v>TEC-SAN-10000235</c:v>
                </c:pt>
                <c:pt idx="1331">
                  <c:v>TEC-SAN-10000740</c:v>
                </c:pt>
                <c:pt idx="1332">
                  <c:v>TEC-SAN-10001899</c:v>
                </c:pt>
                <c:pt idx="1333">
                  <c:v>TEC-SAN-10002477</c:v>
                </c:pt>
                <c:pt idx="1334">
                  <c:v>TEC-SAN-10003238</c:v>
                </c:pt>
                <c:pt idx="1335">
                  <c:v>TEC-SAN-10003793</c:v>
                </c:pt>
                <c:pt idx="1336">
                  <c:v>TEC-SAN-10004027</c:v>
                </c:pt>
                <c:pt idx="1337">
                  <c:v>TEC-SAN-10004181</c:v>
                </c:pt>
                <c:pt idx="1338">
                  <c:v>TEC-SAN-10004424</c:v>
                </c:pt>
                <c:pt idx="1339">
                  <c:v>TEC-SAN-10004721</c:v>
                </c:pt>
                <c:pt idx="1340">
                  <c:v>TEC-SHA-10000052</c:v>
                </c:pt>
                <c:pt idx="1341">
                  <c:v>TEC-SHA-10000244</c:v>
                </c:pt>
                <c:pt idx="1342">
                  <c:v>TEC-SHA-10000306</c:v>
                </c:pt>
                <c:pt idx="1343">
                  <c:v>TEC-SHA-10000501</c:v>
                </c:pt>
                <c:pt idx="1344">
                  <c:v>TEC-SHA-10001309</c:v>
                </c:pt>
                <c:pt idx="1345">
                  <c:v>TEC-SHA-10001413</c:v>
                </c:pt>
                <c:pt idx="1346">
                  <c:v>TEC-SHA-10002034</c:v>
                </c:pt>
                <c:pt idx="1347">
                  <c:v>TEC-SHA-10003039</c:v>
                </c:pt>
                <c:pt idx="1348">
                  <c:v>TEC-SHA-10003670</c:v>
                </c:pt>
                <c:pt idx="1349">
                  <c:v>TEC-SHA-10004083</c:v>
                </c:pt>
                <c:pt idx="1350">
                  <c:v>TEC-SHA-10004151</c:v>
                </c:pt>
                <c:pt idx="1351">
                  <c:v>TEC-STA-10000546</c:v>
                </c:pt>
                <c:pt idx="1352">
                  <c:v>TEC-STA-10002497</c:v>
                </c:pt>
                <c:pt idx="1353">
                  <c:v>TEC-STA-10003330</c:v>
                </c:pt>
                <c:pt idx="1354">
                  <c:v>TEC-STA-10003386</c:v>
                </c:pt>
                <c:pt idx="1355">
                  <c:v>TEC-STA-10003447</c:v>
                </c:pt>
                <c:pt idx="1356">
                  <c:v>TEC-STA-10003550</c:v>
                </c:pt>
                <c:pt idx="1357">
                  <c:v>TEC-STA-10004181</c:v>
                </c:pt>
                <c:pt idx="1358">
                  <c:v>TEC-STA-10004536</c:v>
                </c:pt>
                <c:pt idx="1359">
                  <c:v>TEC-STA-10004834</c:v>
                </c:pt>
              </c:strCache>
            </c:strRef>
          </c:cat>
          <c:val>
            <c:numRef>
              <c:f>Sheet1!$D$8:$D$1368</c:f>
              <c:numCache>
                <c:formatCode>General</c:formatCode>
                <c:ptCount val="1360"/>
                <c:pt idx="0">
                  <c:v>109.74</c:v>
                </c:pt>
                <c:pt idx="4">
                  <c:v>23.4</c:v>
                </c:pt>
                <c:pt idx="9">
                  <c:v>533.61</c:v>
                </c:pt>
                <c:pt idx="34">
                  <c:v>1467.36</c:v>
                </c:pt>
                <c:pt idx="59">
                  <c:v>551.61</c:v>
                </c:pt>
                <c:pt idx="70">
                  <c:v>227.71800000000002</c:v>
                </c:pt>
                <c:pt idx="72">
                  <c:v>415.2</c:v>
                </c:pt>
                <c:pt idx="73">
                  <c:v>172.62</c:v>
                </c:pt>
                <c:pt idx="86">
                  <c:v>750.19500000000005</c:v>
                </c:pt>
                <c:pt idx="150">
                  <c:v>338.7</c:v>
                </c:pt>
                <c:pt idx="154">
                  <c:v>328.608</c:v>
                </c:pt>
                <c:pt idx="155">
                  <c:v>826.56</c:v>
                </c:pt>
                <c:pt idx="157">
                  <c:v>371.28000000000003</c:v>
                </c:pt>
                <c:pt idx="160">
                  <c:v>43.95</c:v>
                </c:pt>
                <c:pt idx="163">
                  <c:v>86.927999999999997</c:v>
                </c:pt>
                <c:pt idx="171">
                  <c:v>189</c:v>
                </c:pt>
                <c:pt idx="205">
                  <c:v>144.096</c:v>
                </c:pt>
                <c:pt idx="207">
                  <c:v>369.72</c:v>
                </c:pt>
                <c:pt idx="217">
                  <c:v>183.756</c:v>
                </c:pt>
                <c:pt idx="224">
                  <c:v>497.64</c:v>
                </c:pt>
                <c:pt idx="225">
                  <c:v>123.93</c:v>
                </c:pt>
                <c:pt idx="241">
                  <c:v>192.84</c:v>
                </c:pt>
                <c:pt idx="245">
                  <c:v>467.43</c:v>
                </c:pt>
                <c:pt idx="246">
                  <c:v>892.8</c:v>
                </c:pt>
                <c:pt idx="249">
                  <c:v>140.952</c:v>
                </c:pt>
                <c:pt idx="251">
                  <c:v>94.38</c:v>
                </c:pt>
                <c:pt idx="253">
                  <c:v>75.599999999999994</c:v>
                </c:pt>
                <c:pt idx="256">
                  <c:v>879.6</c:v>
                </c:pt>
                <c:pt idx="263">
                  <c:v>148.91999999999999</c:v>
                </c:pt>
                <c:pt idx="264">
                  <c:v>470.77199999999999</c:v>
                </c:pt>
                <c:pt idx="271">
                  <c:v>166.68</c:v>
                </c:pt>
                <c:pt idx="272">
                  <c:v>147.30000000000001</c:v>
                </c:pt>
                <c:pt idx="273">
                  <c:v>788.4</c:v>
                </c:pt>
                <c:pt idx="303">
                  <c:v>26.64</c:v>
                </c:pt>
                <c:pt idx="304">
                  <c:v>14.64</c:v>
                </c:pt>
                <c:pt idx="307">
                  <c:v>15.51</c:v>
                </c:pt>
                <c:pt idx="311">
                  <c:v>16.649999999999999</c:v>
                </c:pt>
                <c:pt idx="312">
                  <c:v>100.98</c:v>
                </c:pt>
                <c:pt idx="315">
                  <c:v>4.38</c:v>
                </c:pt>
                <c:pt idx="316">
                  <c:v>23.712</c:v>
                </c:pt>
                <c:pt idx="320">
                  <c:v>6.444</c:v>
                </c:pt>
                <c:pt idx="321">
                  <c:v>27.9</c:v>
                </c:pt>
                <c:pt idx="324">
                  <c:v>69</c:v>
                </c:pt>
                <c:pt idx="325">
                  <c:v>199.68</c:v>
                </c:pt>
                <c:pt idx="326">
                  <c:v>165.12</c:v>
                </c:pt>
                <c:pt idx="329">
                  <c:v>48.707999999999998</c:v>
                </c:pt>
                <c:pt idx="335">
                  <c:v>54.18</c:v>
                </c:pt>
                <c:pt idx="340">
                  <c:v>138.6</c:v>
                </c:pt>
                <c:pt idx="361">
                  <c:v>1339.4159999999999</c:v>
                </c:pt>
                <c:pt idx="425">
                  <c:v>219.6</c:v>
                </c:pt>
                <c:pt idx="434">
                  <c:v>93.96</c:v>
                </c:pt>
                <c:pt idx="436">
                  <c:v>54.66</c:v>
                </c:pt>
                <c:pt idx="437">
                  <c:v>55.74</c:v>
                </c:pt>
                <c:pt idx="439">
                  <c:v>393.6</c:v>
                </c:pt>
                <c:pt idx="441">
                  <c:v>19.536000000000001</c:v>
                </c:pt>
                <c:pt idx="448">
                  <c:v>15.528</c:v>
                </c:pt>
                <c:pt idx="506">
                  <c:v>18.989999999999998</c:v>
                </c:pt>
                <c:pt idx="514">
                  <c:v>20.190000000000001</c:v>
                </c:pt>
                <c:pt idx="518">
                  <c:v>34.073999999999998</c:v>
                </c:pt>
                <c:pt idx="522">
                  <c:v>160.02000000000001</c:v>
                </c:pt>
                <c:pt idx="525">
                  <c:v>102.72</c:v>
                </c:pt>
                <c:pt idx="529">
                  <c:v>19.77</c:v>
                </c:pt>
                <c:pt idx="532">
                  <c:v>96.36</c:v>
                </c:pt>
                <c:pt idx="533">
                  <c:v>4.8840000000000003</c:v>
                </c:pt>
                <c:pt idx="538">
                  <c:v>18.87</c:v>
                </c:pt>
                <c:pt idx="539">
                  <c:v>48.87</c:v>
                </c:pt>
                <c:pt idx="545">
                  <c:v>8.2889999999999997</c:v>
                </c:pt>
                <c:pt idx="551">
                  <c:v>61.29</c:v>
                </c:pt>
                <c:pt idx="552">
                  <c:v>301.70999999999998</c:v>
                </c:pt>
                <c:pt idx="557">
                  <c:v>20.388000000000002</c:v>
                </c:pt>
                <c:pt idx="560">
                  <c:v>147.24</c:v>
                </c:pt>
                <c:pt idx="566">
                  <c:v>5.7</c:v>
                </c:pt>
                <c:pt idx="567">
                  <c:v>8.7479999999999993</c:v>
                </c:pt>
                <c:pt idx="568">
                  <c:v>6.84</c:v>
                </c:pt>
                <c:pt idx="569">
                  <c:v>43.56</c:v>
                </c:pt>
                <c:pt idx="570">
                  <c:v>102.54</c:v>
                </c:pt>
                <c:pt idx="571">
                  <c:v>300.77999999999997</c:v>
                </c:pt>
                <c:pt idx="574">
                  <c:v>38.04</c:v>
                </c:pt>
                <c:pt idx="578">
                  <c:v>17.61</c:v>
                </c:pt>
                <c:pt idx="579">
                  <c:v>197.76</c:v>
                </c:pt>
                <c:pt idx="580">
                  <c:v>29.76</c:v>
                </c:pt>
                <c:pt idx="581">
                  <c:v>135.84</c:v>
                </c:pt>
                <c:pt idx="584">
                  <c:v>48.45</c:v>
                </c:pt>
                <c:pt idx="585">
                  <c:v>513.48</c:v>
                </c:pt>
                <c:pt idx="587">
                  <c:v>97.8</c:v>
                </c:pt>
                <c:pt idx="588">
                  <c:v>61.74</c:v>
                </c:pt>
                <c:pt idx="589">
                  <c:v>48.42</c:v>
                </c:pt>
                <c:pt idx="591">
                  <c:v>160.5</c:v>
                </c:pt>
                <c:pt idx="643">
                  <c:v>274.62</c:v>
                </c:pt>
                <c:pt idx="647">
                  <c:v>152.82</c:v>
                </c:pt>
                <c:pt idx="648">
                  <c:v>136.38</c:v>
                </c:pt>
                <c:pt idx="649">
                  <c:v>105.6</c:v>
                </c:pt>
                <c:pt idx="650">
                  <c:v>331.77600000000001</c:v>
                </c:pt>
                <c:pt idx="652">
                  <c:v>57.39</c:v>
                </c:pt>
                <c:pt idx="653">
                  <c:v>90.335999999999999</c:v>
                </c:pt>
                <c:pt idx="655">
                  <c:v>54.66</c:v>
                </c:pt>
                <c:pt idx="665">
                  <c:v>7.56</c:v>
                </c:pt>
                <c:pt idx="669">
                  <c:v>170.64</c:v>
                </c:pt>
                <c:pt idx="675">
                  <c:v>51.6</c:v>
                </c:pt>
                <c:pt idx="681">
                  <c:v>3.456</c:v>
                </c:pt>
                <c:pt idx="682">
                  <c:v>22.38</c:v>
                </c:pt>
                <c:pt idx="692">
                  <c:v>15.84</c:v>
                </c:pt>
                <c:pt idx="699">
                  <c:v>5.5919999999999996</c:v>
                </c:pt>
                <c:pt idx="700">
                  <c:v>41.534999999999997</c:v>
                </c:pt>
                <c:pt idx="703">
                  <c:v>14.7</c:v>
                </c:pt>
                <c:pt idx="712">
                  <c:v>568.29</c:v>
                </c:pt>
                <c:pt idx="716">
                  <c:v>92.34</c:v>
                </c:pt>
                <c:pt idx="727">
                  <c:v>25.92</c:v>
                </c:pt>
                <c:pt idx="757">
                  <c:v>1.6679999999999999</c:v>
                </c:pt>
                <c:pt idx="759">
                  <c:v>28.38</c:v>
                </c:pt>
                <c:pt idx="763">
                  <c:v>19.648</c:v>
                </c:pt>
                <c:pt idx="804">
                  <c:v>7.335</c:v>
                </c:pt>
                <c:pt idx="805">
                  <c:v>238.08</c:v>
                </c:pt>
                <c:pt idx="806">
                  <c:v>84.66</c:v>
                </c:pt>
                <c:pt idx="809">
                  <c:v>62.61</c:v>
                </c:pt>
                <c:pt idx="821">
                  <c:v>45.48</c:v>
                </c:pt>
                <c:pt idx="828">
                  <c:v>1288.8</c:v>
                </c:pt>
                <c:pt idx="829">
                  <c:v>1193.4000000000001</c:v>
                </c:pt>
                <c:pt idx="831">
                  <c:v>105.12</c:v>
                </c:pt>
                <c:pt idx="833">
                  <c:v>3.375</c:v>
                </c:pt>
                <c:pt idx="843">
                  <c:v>9</c:v>
                </c:pt>
                <c:pt idx="845">
                  <c:v>43.56</c:v>
                </c:pt>
                <c:pt idx="846">
                  <c:v>509.88</c:v>
                </c:pt>
                <c:pt idx="847">
                  <c:v>8.4</c:v>
                </c:pt>
                <c:pt idx="849">
                  <c:v>770.4</c:v>
                </c:pt>
                <c:pt idx="917">
                  <c:v>182.76</c:v>
                </c:pt>
                <c:pt idx="927">
                  <c:v>19.896000000000001</c:v>
                </c:pt>
                <c:pt idx="930">
                  <c:v>28.56</c:v>
                </c:pt>
                <c:pt idx="933">
                  <c:v>50.16</c:v>
                </c:pt>
                <c:pt idx="975">
                  <c:v>46.44</c:v>
                </c:pt>
                <c:pt idx="976">
                  <c:v>204.63</c:v>
                </c:pt>
                <c:pt idx="977">
                  <c:v>13.584</c:v>
                </c:pt>
                <c:pt idx="978">
                  <c:v>132</c:v>
                </c:pt>
                <c:pt idx="986">
                  <c:v>11.55</c:v>
                </c:pt>
                <c:pt idx="993">
                  <c:v>158.04</c:v>
                </c:pt>
                <c:pt idx="1006">
                  <c:v>1282.8</c:v>
                </c:pt>
                <c:pt idx="1010">
                  <c:v>487.62</c:v>
                </c:pt>
                <c:pt idx="1031">
                  <c:v>50.12</c:v>
                </c:pt>
                <c:pt idx="1047">
                  <c:v>147.9</c:v>
                </c:pt>
                <c:pt idx="1048">
                  <c:v>65.28</c:v>
                </c:pt>
                <c:pt idx="1051">
                  <c:v>336.36</c:v>
                </c:pt>
                <c:pt idx="1054">
                  <c:v>100.92</c:v>
                </c:pt>
                <c:pt idx="1055">
                  <c:v>39.222000000000001</c:v>
                </c:pt>
                <c:pt idx="1065">
                  <c:v>142.88999999999999</c:v>
                </c:pt>
                <c:pt idx="1068">
                  <c:v>318.54000000000002</c:v>
                </c:pt>
                <c:pt idx="1071">
                  <c:v>1127.52</c:v>
                </c:pt>
                <c:pt idx="1072">
                  <c:v>3029.28</c:v>
                </c:pt>
                <c:pt idx="1082">
                  <c:v>1466.88</c:v>
                </c:pt>
                <c:pt idx="1084">
                  <c:v>390.88799999999998</c:v>
                </c:pt>
                <c:pt idx="1085">
                  <c:v>195.417</c:v>
                </c:pt>
                <c:pt idx="1148">
                  <c:v>228.78</c:v>
                </c:pt>
                <c:pt idx="1151">
                  <c:v>24.327000000000002</c:v>
                </c:pt>
                <c:pt idx="1156">
                  <c:v>170.07</c:v>
                </c:pt>
                <c:pt idx="1157">
                  <c:v>91.989000000000004</c:v>
                </c:pt>
                <c:pt idx="1162">
                  <c:v>388.62</c:v>
                </c:pt>
                <c:pt idx="1164">
                  <c:v>378.39</c:v>
                </c:pt>
                <c:pt idx="1165">
                  <c:v>418.392</c:v>
                </c:pt>
                <c:pt idx="1168">
                  <c:v>124.29</c:v>
                </c:pt>
                <c:pt idx="1172">
                  <c:v>599.16</c:v>
                </c:pt>
                <c:pt idx="1183">
                  <c:v>202.38</c:v>
                </c:pt>
                <c:pt idx="1186">
                  <c:v>19.128</c:v>
                </c:pt>
                <c:pt idx="1189">
                  <c:v>494.64</c:v>
                </c:pt>
                <c:pt idx="1215">
                  <c:v>1154.9616000000001</c:v>
                </c:pt>
                <c:pt idx="1234">
                  <c:v>146.22</c:v>
                </c:pt>
                <c:pt idx="1241">
                  <c:v>136.59</c:v>
                </c:pt>
                <c:pt idx="1248">
                  <c:v>240.12</c:v>
                </c:pt>
                <c:pt idx="1305">
                  <c:v>333.66</c:v>
                </c:pt>
                <c:pt idx="1324">
                  <c:v>254.49600000000001</c:v>
                </c:pt>
                <c:pt idx="1327">
                  <c:v>218.54400000000001</c:v>
                </c:pt>
                <c:pt idx="1331">
                  <c:v>111.12</c:v>
                </c:pt>
                <c:pt idx="1333">
                  <c:v>474.48</c:v>
                </c:pt>
                <c:pt idx="1336">
                  <c:v>224.82</c:v>
                </c:pt>
                <c:pt idx="1339">
                  <c:v>110.7</c:v>
                </c:pt>
                <c:pt idx="1341">
                  <c:v>591.29999999999995</c:v>
                </c:pt>
                <c:pt idx="1342">
                  <c:v>950.4</c:v>
                </c:pt>
                <c:pt idx="1343">
                  <c:v>2832.96</c:v>
                </c:pt>
                <c:pt idx="1344">
                  <c:v>295.29000000000002</c:v>
                </c:pt>
                <c:pt idx="1346">
                  <c:v>120</c:v>
                </c:pt>
                <c:pt idx="1350">
                  <c:v>340.08</c:v>
                </c:pt>
                <c:pt idx="1353">
                  <c:v>506.64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E6-4BA9-8EE3-1E861BD65971}"/>
            </c:ext>
          </c:extLst>
        </c:ser>
        <c:ser>
          <c:idx val="3"/>
          <c:order val="3"/>
          <c:tx>
            <c:strRef>
              <c:f>Sheet1!$E$3:$E$7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Sheet1!$A$8:$A$1368</c:f>
              <c:strCache>
                <c:ptCount val="1360"/>
                <c:pt idx="0">
                  <c:v>FUR-ADV-10000571</c:v>
                </c:pt>
                <c:pt idx="1">
                  <c:v>FUR-ADV-10001440</c:v>
                </c:pt>
                <c:pt idx="2">
                  <c:v>FUR-ADV-10002601</c:v>
                </c:pt>
                <c:pt idx="3">
                  <c:v>FUR-ADV-10002889</c:v>
                </c:pt>
                <c:pt idx="4">
                  <c:v>FUR-ADV-10003147</c:v>
                </c:pt>
                <c:pt idx="5">
                  <c:v>FUR-ADV-10004159</c:v>
                </c:pt>
                <c:pt idx="6">
                  <c:v>FUR-ADV-10004395</c:v>
                </c:pt>
                <c:pt idx="7">
                  <c:v>FUR-ADV-10004971</c:v>
                </c:pt>
                <c:pt idx="8">
                  <c:v>FUR-BAR-10003576</c:v>
                </c:pt>
                <c:pt idx="9">
                  <c:v>FUR-BEV-10004919</c:v>
                </c:pt>
                <c:pt idx="10">
                  <c:v>FUR-BO-10000035</c:v>
                </c:pt>
                <c:pt idx="11">
                  <c:v>FUR-BO-10000087</c:v>
                </c:pt>
                <c:pt idx="12">
                  <c:v>FUR-BO-10000155</c:v>
                </c:pt>
                <c:pt idx="13">
                  <c:v>FUR-BO-10000208</c:v>
                </c:pt>
                <c:pt idx="14">
                  <c:v>FUR-BO-10000259</c:v>
                </c:pt>
                <c:pt idx="15">
                  <c:v>FUR-BO-10000269</c:v>
                </c:pt>
                <c:pt idx="16">
                  <c:v>FUR-BO-10000279</c:v>
                </c:pt>
                <c:pt idx="17">
                  <c:v>FUR-BO-10000378</c:v>
                </c:pt>
                <c:pt idx="18">
                  <c:v>FUR-BO-10000728</c:v>
                </c:pt>
                <c:pt idx="19">
                  <c:v>FUR-BO-10000967</c:v>
                </c:pt>
                <c:pt idx="20">
                  <c:v>FUR-BO-10000980</c:v>
                </c:pt>
                <c:pt idx="21">
                  <c:v>FUR-BO-10001039</c:v>
                </c:pt>
                <c:pt idx="22">
                  <c:v>FUR-BO-10001133</c:v>
                </c:pt>
                <c:pt idx="23">
                  <c:v>FUR-BO-10001309</c:v>
                </c:pt>
                <c:pt idx="24">
                  <c:v>FUR-BO-10001356</c:v>
                </c:pt>
                <c:pt idx="25">
                  <c:v>FUR-BO-10001390</c:v>
                </c:pt>
                <c:pt idx="26">
                  <c:v>FUR-BO-10001471</c:v>
                </c:pt>
                <c:pt idx="27">
                  <c:v>FUR-BO-10001598</c:v>
                </c:pt>
                <c:pt idx="28">
                  <c:v>FUR-BO-10001621</c:v>
                </c:pt>
                <c:pt idx="29">
                  <c:v>FUR-BO-10001646</c:v>
                </c:pt>
                <c:pt idx="30">
                  <c:v>FUR-BO-10001679</c:v>
                </c:pt>
                <c:pt idx="31">
                  <c:v>FUR-BO-10001753</c:v>
                </c:pt>
                <c:pt idx="32">
                  <c:v>FUR-BO-10001781</c:v>
                </c:pt>
                <c:pt idx="33">
                  <c:v>FUR-BO-10001867</c:v>
                </c:pt>
                <c:pt idx="34">
                  <c:v>FUR-BO-10001875</c:v>
                </c:pt>
                <c:pt idx="35">
                  <c:v>FUR-BO-10001972</c:v>
                </c:pt>
                <c:pt idx="36">
                  <c:v>FUR-BO-10002031</c:v>
                </c:pt>
                <c:pt idx="37">
                  <c:v>FUR-BO-10002084</c:v>
                </c:pt>
                <c:pt idx="38">
                  <c:v>FUR-BO-10002109</c:v>
                </c:pt>
                <c:pt idx="39">
                  <c:v>FUR-BO-10002213</c:v>
                </c:pt>
                <c:pt idx="40">
                  <c:v>FUR-BO-10002300</c:v>
                </c:pt>
                <c:pt idx="41">
                  <c:v>FUR-BO-10002308</c:v>
                </c:pt>
                <c:pt idx="42">
                  <c:v>FUR-BO-10002309</c:v>
                </c:pt>
                <c:pt idx="43">
                  <c:v>FUR-BO-10002318</c:v>
                </c:pt>
                <c:pt idx="44">
                  <c:v>FUR-BO-10002378</c:v>
                </c:pt>
                <c:pt idx="45">
                  <c:v>FUR-BO-10002383</c:v>
                </c:pt>
                <c:pt idx="46">
                  <c:v>FUR-BO-10002390</c:v>
                </c:pt>
                <c:pt idx="47">
                  <c:v>FUR-BO-10002545</c:v>
                </c:pt>
                <c:pt idx="48">
                  <c:v>FUR-BO-10002736</c:v>
                </c:pt>
                <c:pt idx="49">
                  <c:v>FUR-BO-10003029</c:v>
                </c:pt>
                <c:pt idx="50">
                  <c:v>FUR-BO-10003086</c:v>
                </c:pt>
                <c:pt idx="51">
                  <c:v>FUR-BO-10003272</c:v>
                </c:pt>
                <c:pt idx="52">
                  <c:v>FUR-BO-10003384</c:v>
                </c:pt>
                <c:pt idx="53">
                  <c:v>FUR-BO-10003408</c:v>
                </c:pt>
                <c:pt idx="54">
                  <c:v>FUR-BO-10003688</c:v>
                </c:pt>
                <c:pt idx="55">
                  <c:v>FUR-BO-10003828</c:v>
                </c:pt>
                <c:pt idx="56">
                  <c:v>FUR-BO-10003966</c:v>
                </c:pt>
                <c:pt idx="57">
                  <c:v>FUR-BO-10003968</c:v>
                </c:pt>
                <c:pt idx="58">
                  <c:v>FUR-BO-10004053</c:v>
                </c:pt>
                <c:pt idx="59">
                  <c:v>FUR-BO-10004080</c:v>
                </c:pt>
                <c:pt idx="60">
                  <c:v>FUR-BO-10004082</c:v>
                </c:pt>
                <c:pt idx="61">
                  <c:v>FUR-BO-10004218</c:v>
                </c:pt>
                <c:pt idx="62">
                  <c:v>FUR-BO-10004254</c:v>
                </c:pt>
                <c:pt idx="63">
                  <c:v>FUR-BO-10004459</c:v>
                </c:pt>
                <c:pt idx="64">
                  <c:v>FUR-BO-10004467</c:v>
                </c:pt>
                <c:pt idx="65">
                  <c:v>FUR-BO-10004504</c:v>
                </c:pt>
                <c:pt idx="66">
                  <c:v>FUR-BO-10004565</c:v>
                </c:pt>
                <c:pt idx="67">
                  <c:v>FUR-BO-10004771</c:v>
                </c:pt>
                <c:pt idx="68">
                  <c:v>FUR-BUS-10002138</c:v>
                </c:pt>
                <c:pt idx="69">
                  <c:v>FUR-BUS-10002192</c:v>
                </c:pt>
                <c:pt idx="70">
                  <c:v>FUR-BUS-10002639</c:v>
                </c:pt>
                <c:pt idx="71">
                  <c:v>FUR-BUS-10004475</c:v>
                </c:pt>
                <c:pt idx="72">
                  <c:v>FUR-BUS-10004820</c:v>
                </c:pt>
                <c:pt idx="73">
                  <c:v>FUR-BUS-10004854</c:v>
                </c:pt>
                <c:pt idx="74">
                  <c:v>FUR-CH-10000015</c:v>
                </c:pt>
                <c:pt idx="75">
                  <c:v>FUR-CH-10000027</c:v>
                </c:pt>
                <c:pt idx="76">
                  <c:v>FUR-CH-10000155</c:v>
                </c:pt>
                <c:pt idx="77">
                  <c:v>FUR-CH-10000432</c:v>
                </c:pt>
                <c:pt idx="78">
                  <c:v>FUR-CH-10000513</c:v>
                </c:pt>
                <c:pt idx="79">
                  <c:v>FUR-CH-10000583</c:v>
                </c:pt>
                <c:pt idx="80">
                  <c:v>FUR-CH-10000660</c:v>
                </c:pt>
                <c:pt idx="81">
                  <c:v>FUR-CH-10000685</c:v>
                </c:pt>
                <c:pt idx="82">
                  <c:v>FUR-CH-10000745</c:v>
                </c:pt>
                <c:pt idx="83">
                  <c:v>FUR-CH-10000852</c:v>
                </c:pt>
                <c:pt idx="84">
                  <c:v>FUR-CH-10000863</c:v>
                </c:pt>
                <c:pt idx="85">
                  <c:v>FUR-CH-10000892</c:v>
                </c:pt>
                <c:pt idx="86">
                  <c:v>FUR-CH-10000981</c:v>
                </c:pt>
                <c:pt idx="87">
                  <c:v>FUR-CH-10000994</c:v>
                </c:pt>
                <c:pt idx="88">
                  <c:v>FUR-CH-10001044</c:v>
                </c:pt>
                <c:pt idx="89">
                  <c:v>FUR-CH-10001270</c:v>
                </c:pt>
                <c:pt idx="90">
                  <c:v>FUR-CH-10001465</c:v>
                </c:pt>
                <c:pt idx="91">
                  <c:v>FUR-CH-10001477</c:v>
                </c:pt>
                <c:pt idx="92">
                  <c:v>FUR-CH-10001490</c:v>
                </c:pt>
                <c:pt idx="93">
                  <c:v>FUR-CH-10001582</c:v>
                </c:pt>
                <c:pt idx="94">
                  <c:v>FUR-CH-10001726</c:v>
                </c:pt>
                <c:pt idx="95">
                  <c:v>FUR-CH-10001802</c:v>
                </c:pt>
                <c:pt idx="96">
                  <c:v>FUR-CH-10001832</c:v>
                </c:pt>
                <c:pt idx="97">
                  <c:v>FUR-CH-10001854</c:v>
                </c:pt>
                <c:pt idx="98">
                  <c:v>FUR-CH-10001871</c:v>
                </c:pt>
                <c:pt idx="99">
                  <c:v>FUR-CH-10002132</c:v>
                </c:pt>
                <c:pt idx="100">
                  <c:v>FUR-CH-10002213</c:v>
                </c:pt>
                <c:pt idx="101">
                  <c:v>FUR-CH-10002250</c:v>
                </c:pt>
                <c:pt idx="102">
                  <c:v>FUR-CH-10002335</c:v>
                </c:pt>
                <c:pt idx="103">
                  <c:v>FUR-CH-10002574</c:v>
                </c:pt>
                <c:pt idx="104">
                  <c:v>FUR-CH-10002602</c:v>
                </c:pt>
                <c:pt idx="105">
                  <c:v>FUR-CH-10002647</c:v>
                </c:pt>
                <c:pt idx="106">
                  <c:v>FUR-CH-10002653</c:v>
                </c:pt>
                <c:pt idx="107">
                  <c:v>FUR-CH-10002727</c:v>
                </c:pt>
                <c:pt idx="108">
                  <c:v>FUR-CH-10002758</c:v>
                </c:pt>
                <c:pt idx="109">
                  <c:v>FUR-CH-10002830</c:v>
                </c:pt>
                <c:pt idx="110">
                  <c:v>FUR-CH-10002872</c:v>
                </c:pt>
                <c:pt idx="111">
                  <c:v>FUR-CH-10002880</c:v>
                </c:pt>
                <c:pt idx="112">
                  <c:v>FUR-CH-10002882</c:v>
                </c:pt>
                <c:pt idx="113">
                  <c:v>FUR-CH-10002966</c:v>
                </c:pt>
                <c:pt idx="114">
                  <c:v>FUR-CH-10002970</c:v>
                </c:pt>
                <c:pt idx="115">
                  <c:v>FUR-CH-10003026</c:v>
                </c:pt>
                <c:pt idx="116">
                  <c:v>FUR-CH-10003109</c:v>
                </c:pt>
                <c:pt idx="117">
                  <c:v>FUR-CH-10003365</c:v>
                </c:pt>
                <c:pt idx="118">
                  <c:v>FUR-CH-10003440</c:v>
                </c:pt>
                <c:pt idx="119">
                  <c:v>FUR-CH-10003551</c:v>
                </c:pt>
                <c:pt idx="120">
                  <c:v>FUR-CH-10003692</c:v>
                </c:pt>
                <c:pt idx="121">
                  <c:v>FUR-CH-10003697</c:v>
                </c:pt>
                <c:pt idx="122">
                  <c:v>FUR-CH-10003746</c:v>
                </c:pt>
                <c:pt idx="123">
                  <c:v>FUR-CH-10003761</c:v>
                </c:pt>
                <c:pt idx="124">
                  <c:v>FUR-CH-10003817</c:v>
                </c:pt>
                <c:pt idx="125">
                  <c:v>FUR-CH-10003841</c:v>
                </c:pt>
                <c:pt idx="126">
                  <c:v>FUR-CH-10003861</c:v>
                </c:pt>
                <c:pt idx="127">
                  <c:v>FUR-CH-10003950</c:v>
                </c:pt>
                <c:pt idx="128">
                  <c:v>FUR-CH-10003965</c:v>
                </c:pt>
                <c:pt idx="129">
                  <c:v>FUR-CH-10003968</c:v>
                </c:pt>
                <c:pt idx="130">
                  <c:v>FUR-CH-10003973</c:v>
                </c:pt>
                <c:pt idx="131">
                  <c:v>FUR-CH-10004049</c:v>
                </c:pt>
                <c:pt idx="132">
                  <c:v>FUR-CH-10004063</c:v>
                </c:pt>
                <c:pt idx="133">
                  <c:v>FUR-CH-10004095</c:v>
                </c:pt>
                <c:pt idx="134">
                  <c:v>FUR-CH-10004289</c:v>
                </c:pt>
                <c:pt idx="135">
                  <c:v>FUR-CH-10004312</c:v>
                </c:pt>
                <c:pt idx="136">
                  <c:v>FUR-CH-10004572</c:v>
                </c:pt>
                <c:pt idx="137">
                  <c:v>FUR-CH-10004580</c:v>
                </c:pt>
                <c:pt idx="138">
                  <c:v>FUR-CH-10004606</c:v>
                </c:pt>
                <c:pt idx="139">
                  <c:v>FUR-CH-10004669</c:v>
                </c:pt>
                <c:pt idx="140">
                  <c:v>FUR-CH-10004725</c:v>
                </c:pt>
                <c:pt idx="141">
                  <c:v>FUR-CH-10004754</c:v>
                </c:pt>
                <c:pt idx="142">
                  <c:v>FUR-CH-10004827</c:v>
                </c:pt>
                <c:pt idx="143">
                  <c:v>FUR-CH-10004844</c:v>
                </c:pt>
                <c:pt idx="144">
                  <c:v>FUR-CH-10004913</c:v>
                </c:pt>
                <c:pt idx="145">
                  <c:v>FUR-CHR-10000888</c:v>
                </c:pt>
                <c:pt idx="146">
                  <c:v>FUR-CHR-10001018</c:v>
                </c:pt>
                <c:pt idx="147">
                  <c:v>FUR-CHR-10001570</c:v>
                </c:pt>
                <c:pt idx="148">
                  <c:v>FUR-CHR-10003806</c:v>
                </c:pt>
                <c:pt idx="149">
                  <c:v>FUR-CHR-10004803</c:v>
                </c:pt>
                <c:pt idx="150">
                  <c:v>FUR-DAN-10000597</c:v>
                </c:pt>
                <c:pt idx="151">
                  <c:v>FUR-DAN-10001584</c:v>
                </c:pt>
                <c:pt idx="152">
                  <c:v>FUR-DAN-10001622</c:v>
                </c:pt>
                <c:pt idx="153">
                  <c:v>FUR-DAN-10001875</c:v>
                </c:pt>
                <c:pt idx="154">
                  <c:v>FUR-DAN-10002017</c:v>
                </c:pt>
                <c:pt idx="155">
                  <c:v>FUR-DAN-10002028</c:v>
                </c:pt>
                <c:pt idx="156">
                  <c:v>FUR-DAN-10002314</c:v>
                </c:pt>
                <c:pt idx="157">
                  <c:v>FUR-DAN-10002631</c:v>
                </c:pt>
                <c:pt idx="158">
                  <c:v>FUR-DAN-10002967</c:v>
                </c:pt>
                <c:pt idx="159">
                  <c:v>FUR-DAN-10004625</c:v>
                </c:pt>
                <c:pt idx="160">
                  <c:v>FUR-DEF-10000384</c:v>
                </c:pt>
                <c:pt idx="161">
                  <c:v>FUR-DEF-10000572</c:v>
                </c:pt>
                <c:pt idx="162">
                  <c:v>FUR-DEF-10000810</c:v>
                </c:pt>
                <c:pt idx="163">
                  <c:v>FUR-DEF-10001359</c:v>
                </c:pt>
                <c:pt idx="164">
                  <c:v>FUR-DEF-10003140</c:v>
                </c:pt>
                <c:pt idx="165">
                  <c:v>FUR-ELD-10000857</c:v>
                </c:pt>
                <c:pt idx="166">
                  <c:v>FUR-ELD-10003131</c:v>
                </c:pt>
                <c:pt idx="167">
                  <c:v>FUR-ELD-10003479</c:v>
                </c:pt>
                <c:pt idx="168">
                  <c:v>FUR-ELD-10003802</c:v>
                </c:pt>
                <c:pt idx="169">
                  <c:v>FUR-ELD-10003828</c:v>
                </c:pt>
                <c:pt idx="170">
                  <c:v>FUR-ELD-10004515</c:v>
                </c:pt>
                <c:pt idx="171">
                  <c:v>FUR-ELD-10004727</c:v>
                </c:pt>
                <c:pt idx="172">
                  <c:v>FUR-FU-10000076</c:v>
                </c:pt>
                <c:pt idx="173">
                  <c:v>FUR-FU-10000320</c:v>
                </c:pt>
                <c:pt idx="174">
                  <c:v>FUR-FU-10000666</c:v>
                </c:pt>
                <c:pt idx="175">
                  <c:v>FUR-FU-10000758</c:v>
                </c:pt>
                <c:pt idx="176">
                  <c:v>FUR-FU-10000965</c:v>
                </c:pt>
                <c:pt idx="177">
                  <c:v>FUR-FU-10001098</c:v>
                </c:pt>
                <c:pt idx="178">
                  <c:v>FUR-FU-10001175</c:v>
                </c:pt>
                <c:pt idx="179">
                  <c:v>FUR-FU-10001246</c:v>
                </c:pt>
                <c:pt idx="180">
                  <c:v>FUR-FU-10001471</c:v>
                </c:pt>
                <c:pt idx="181">
                  <c:v>FUR-FU-10001507</c:v>
                </c:pt>
                <c:pt idx="182">
                  <c:v>FUR-FU-10001588</c:v>
                </c:pt>
                <c:pt idx="183">
                  <c:v>FUR-FU-10001602</c:v>
                </c:pt>
                <c:pt idx="184">
                  <c:v>FUR-FU-10001640</c:v>
                </c:pt>
                <c:pt idx="185">
                  <c:v>FUR-FU-10001674</c:v>
                </c:pt>
                <c:pt idx="186">
                  <c:v>FUR-FU-10001861</c:v>
                </c:pt>
                <c:pt idx="187">
                  <c:v>FUR-FU-10001933</c:v>
                </c:pt>
                <c:pt idx="188">
                  <c:v>FUR-FU-10002210</c:v>
                </c:pt>
                <c:pt idx="189">
                  <c:v>FUR-FU-10002253</c:v>
                </c:pt>
                <c:pt idx="190">
                  <c:v>FUR-FU-10002298</c:v>
                </c:pt>
                <c:pt idx="191">
                  <c:v>FUR-FU-10002759</c:v>
                </c:pt>
                <c:pt idx="192">
                  <c:v>FUR-FU-10002919</c:v>
                </c:pt>
                <c:pt idx="193">
                  <c:v>FUR-FU-10003112</c:v>
                </c:pt>
                <c:pt idx="194">
                  <c:v>FUR-FU-10003192</c:v>
                </c:pt>
                <c:pt idx="195">
                  <c:v>FUR-FU-10003447</c:v>
                </c:pt>
                <c:pt idx="196">
                  <c:v>FUR-FU-10003658</c:v>
                </c:pt>
                <c:pt idx="197">
                  <c:v>FUR-FU-10004064</c:v>
                </c:pt>
                <c:pt idx="198">
                  <c:v>FUR-FU-10004095</c:v>
                </c:pt>
                <c:pt idx="199">
                  <c:v>FUR-FU-10004339</c:v>
                </c:pt>
                <c:pt idx="200">
                  <c:v>FUR-FU-10004415</c:v>
                </c:pt>
                <c:pt idx="201">
                  <c:v>FUR-FU-10004527</c:v>
                </c:pt>
                <c:pt idx="202">
                  <c:v>FUR-FU-10004671</c:v>
                </c:pt>
                <c:pt idx="203">
                  <c:v>FUR-FU-10004864</c:v>
                </c:pt>
                <c:pt idx="204">
                  <c:v>FUR-HAR-10000100</c:v>
                </c:pt>
                <c:pt idx="205">
                  <c:v>FUR-HAR-10000334</c:v>
                </c:pt>
                <c:pt idx="206">
                  <c:v>FUR-HAR-10001374</c:v>
                </c:pt>
                <c:pt idx="207">
                  <c:v>FUR-HAR-10001792</c:v>
                </c:pt>
                <c:pt idx="208">
                  <c:v>FUR-HAR-10002178</c:v>
                </c:pt>
                <c:pt idx="209">
                  <c:v>FUR-HAR-10002223</c:v>
                </c:pt>
                <c:pt idx="210">
                  <c:v>FUR-HAR-10002873</c:v>
                </c:pt>
                <c:pt idx="211">
                  <c:v>FUR-HAR-10003548</c:v>
                </c:pt>
                <c:pt idx="212">
                  <c:v>FUR-HON-10000191</c:v>
                </c:pt>
                <c:pt idx="213">
                  <c:v>FUR-HON-10000224</c:v>
                </c:pt>
                <c:pt idx="214">
                  <c:v>FUR-HON-10000339</c:v>
                </c:pt>
                <c:pt idx="215">
                  <c:v>FUR-HON-10000722</c:v>
                </c:pt>
                <c:pt idx="216">
                  <c:v>FUR-HON-10001558</c:v>
                </c:pt>
                <c:pt idx="217">
                  <c:v>FUR-HON-10001689</c:v>
                </c:pt>
                <c:pt idx="218">
                  <c:v>FUR-HON-10001847</c:v>
                </c:pt>
                <c:pt idx="219">
                  <c:v>FUR-HON-10001851</c:v>
                </c:pt>
                <c:pt idx="220">
                  <c:v>FUR-HON-10002424</c:v>
                </c:pt>
                <c:pt idx="221">
                  <c:v>FUR-HON-10003653</c:v>
                </c:pt>
                <c:pt idx="222">
                  <c:v>FUR-HON-10003871</c:v>
                </c:pt>
                <c:pt idx="223">
                  <c:v>FUR-HON-10004137</c:v>
                </c:pt>
                <c:pt idx="224">
                  <c:v>FUR-IKE-10000619</c:v>
                </c:pt>
                <c:pt idx="225">
                  <c:v>FUR-IKE-10001301</c:v>
                </c:pt>
                <c:pt idx="226">
                  <c:v>FUR-IKE-10001539</c:v>
                </c:pt>
                <c:pt idx="227">
                  <c:v>FUR-IKE-10002147</c:v>
                </c:pt>
                <c:pt idx="228">
                  <c:v>FUR-IKE-10002268</c:v>
                </c:pt>
                <c:pt idx="229">
                  <c:v>FUR-IKE-10002719</c:v>
                </c:pt>
                <c:pt idx="230">
                  <c:v>FUR-IKE-10002894</c:v>
                </c:pt>
                <c:pt idx="231">
                  <c:v>FUR-IKE-10003015</c:v>
                </c:pt>
                <c:pt idx="232">
                  <c:v>FUR-IKE-10003262</c:v>
                </c:pt>
                <c:pt idx="233">
                  <c:v>FUR-IKE-10004160</c:v>
                </c:pt>
                <c:pt idx="234">
                  <c:v>FUR-IKE-10004853</c:v>
                </c:pt>
                <c:pt idx="235">
                  <c:v>FUR-LES-10002026</c:v>
                </c:pt>
                <c:pt idx="236">
                  <c:v>FUR-NOV-10000669</c:v>
                </c:pt>
                <c:pt idx="237">
                  <c:v>FUR-NOV-10001972</c:v>
                </c:pt>
                <c:pt idx="238">
                  <c:v>FUR-NOV-10002453</c:v>
                </c:pt>
                <c:pt idx="239">
                  <c:v>FUR-NOV-10002791</c:v>
                </c:pt>
                <c:pt idx="240">
                  <c:v>FUR-NOV-10002911</c:v>
                </c:pt>
                <c:pt idx="241">
                  <c:v>FUR-NOV-10003053</c:v>
                </c:pt>
                <c:pt idx="242">
                  <c:v>FUR-NOV-10003257</c:v>
                </c:pt>
                <c:pt idx="243">
                  <c:v>FUR-OFF-10000344</c:v>
                </c:pt>
                <c:pt idx="244">
                  <c:v>FUR-OFF-10001798</c:v>
                </c:pt>
                <c:pt idx="245">
                  <c:v>FUR-OFF-10002330</c:v>
                </c:pt>
                <c:pt idx="246">
                  <c:v>FUR-OFF-10002511</c:v>
                </c:pt>
                <c:pt idx="247">
                  <c:v>FUR-OFF-10002542</c:v>
                </c:pt>
                <c:pt idx="248">
                  <c:v>FUR-OFF-10004495</c:v>
                </c:pt>
                <c:pt idx="249">
                  <c:v>FUR-OFF-10004824</c:v>
                </c:pt>
                <c:pt idx="250">
                  <c:v>FUR-RUB-10001190</c:v>
                </c:pt>
                <c:pt idx="251">
                  <c:v>FUR-RUB-10001484</c:v>
                </c:pt>
                <c:pt idx="252">
                  <c:v>FUR-RUB-10002021</c:v>
                </c:pt>
                <c:pt idx="253">
                  <c:v>FUR-RUB-10002507</c:v>
                </c:pt>
                <c:pt idx="254">
                  <c:v>FUR-RUB-10002945</c:v>
                </c:pt>
                <c:pt idx="255">
                  <c:v>FUR-RUB-10003004</c:v>
                </c:pt>
                <c:pt idx="256">
                  <c:v>FUR-RUB-10003724</c:v>
                </c:pt>
                <c:pt idx="257">
                  <c:v>FUR-RUB-10004285</c:v>
                </c:pt>
                <c:pt idx="258">
                  <c:v>FUR-SAF-10000213</c:v>
                </c:pt>
                <c:pt idx="259">
                  <c:v>FUR-SAF-10001136</c:v>
                </c:pt>
                <c:pt idx="260">
                  <c:v>FUR-SAF-10001793</c:v>
                </c:pt>
                <c:pt idx="261">
                  <c:v>FUR-SAF-10002180</c:v>
                </c:pt>
                <c:pt idx="262">
                  <c:v>FUR-SAF-10002360</c:v>
                </c:pt>
                <c:pt idx="263">
                  <c:v>FUR-SAF-10002400</c:v>
                </c:pt>
                <c:pt idx="264">
                  <c:v>FUR-SAF-10002495</c:v>
                </c:pt>
                <c:pt idx="265">
                  <c:v>FUR-SAF-10003745</c:v>
                </c:pt>
                <c:pt idx="266">
                  <c:v>FUR-SAU-10000209</c:v>
                </c:pt>
                <c:pt idx="267">
                  <c:v>FUR-SAU-10000637</c:v>
                </c:pt>
                <c:pt idx="268">
                  <c:v>FUR-SAU-10000745</c:v>
                </c:pt>
                <c:pt idx="269">
                  <c:v>FUR-SAU-10001776</c:v>
                </c:pt>
                <c:pt idx="270">
                  <c:v>FUR-SAU-10002331</c:v>
                </c:pt>
                <c:pt idx="271">
                  <c:v>FUR-SAU-10002642</c:v>
                </c:pt>
                <c:pt idx="272">
                  <c:v>FUR-SAU-10003795</c:v>
                </c:pt>
                <c:pt idx="273">
                  <c:v>FUR-SAU-10004053</c:v>
                </c:pt>
                <c:pt idx="274">
                  <c:v>FUR-SAU-10004137</c:v>
                </c:pt>
                <c:pt idx="275">
                  <c:v>FUR-SAU-10004653</c:v>
                </c:pt>
                <c:pt idx="276">
                  <c:v>FUR-TA-10000073</c:v>
                </c:pt>
                <c:pt idx="277">
                  <c:v>FUR-TA-10000245</c:v>
                </c:pt>
                <c:pt idx="278">
                  <c:v>FUR-TA-10000649</c:v>
                </c:pt>
                <c:pt idx="279">
                  <c:v>FUR-TA-10000688</c:v>
                </c:pt>
                <c:pt idx="280">
                  <c:v>FUR-TA-10001089</c:v>
                </c:pt>
                <c:pt idx="281">
                  <c:v>FUR-TA-10001307</c:v>
                </c:pt>
                <c:pt idx="282">
                  <c:v>FUR-TA-10001786</c:v>
                </c:pt>
                <c:pt idx="283">
                  <c:v>FUR-TA-10001866</c:v>
                </c:pt>
                <c:pt idx="284">
                  <c:v>FUR-TA-10002041</c:v>
                </c:pt>
                <c:pt idx="285">
                  <c:v>FUR-TA-10002235</c:v>
                </c:pt>
                <c:pt idx="286">
                  <c:v>FUR-TA-10002356</c:v>
                </c:pt>
                <c:pt idx="287">
                  <c:v>FUR-TA-10002433</c:v>
                </c:pt>
                <c:pt idx="288">
                  <c:v>FUR-TA-10002855</c:v>
                </c:pt>
                <c:pt idx="289">
                  <c:v>FUR-TA-10002958</c:v>
                </c:pt>
                <c:pt idx="290">
                  <c:v>FUR-TA-10003747</c:v>
                </c:pt>
                <c:pt idx="291">
                  <c:v>FUR-TA-10004306</c:v>
                </c:pt>
                <c:pt idx="292">
                  <c:v>FUR-TA-10004308</c:v>
                </c:pt>
                <c:pt idx="293">
                  <c:v>FUR-TA-10004442</c:v>
                </c:pt>
                <c:pt idx="294">
                  <c:v>FUR-TA-10004575</c:v>
                </c:pt>
                <c:pt idx="295">
                  <c:v>FUR-TEN-10003349</c:v>
                </c:pt>
                <c:pt idx="296">
                  <c:v>FUR-TEN-10003879</c:v>
                </c:pt>
                <c:pt idx="297">
                  <c:v>FUR-TEN-10004388</c:v>
                </c:pt>
                <c:pt idx="298">
                  <c:v>FUR-TEN-10004549</c:v>
                </c:pt>
                <c:pt idx="299">
                  <c:v>OFF-ACC-10000102</c:v>
                </c:pt>
                <c:pt idx="300">
                  <c:v>OFF-ACC-10000233</c:v>
                </c:pt>
                <c:pt idx="301">
                  <c:v>OFF-ACC-10000307</c:v>
                </c:pt>
                <c:pt idx="302">
                  <c:v>OFF-ACC-10000497</c:v>
                </c:pt>
                <c:pt idx="303">
                  <c:v>OFF-ACC-10000798</c:v>
                </c:pt>
                <c:pt idx="304">
                  <c:v>OFF-ACC-10001028</c:v>
                </c:pt>
                <c:pt idx="305">
                  <c:v>OFF-ACC-10001281</c:v>
                </c:pt>
                <c:pt idx="306">
                  <c:v>OFF-ACC-10001285</c:v>
                </c:pt>
                <c:pt idx="307">
                  <c:v>OFF-ACC-10001703</c:v>
                </c:pt>
                <c:pt idx="308">
                  <c:v>OFF-ACC-10002343</c:v>
                </c:pt>
                <c:pt idx="309">
                  <c:v>OFF-ACC-10002772</c:v>
                </c:pt>
                <c:pt idx="310">
                  <c:v>OFF-ACC-10002849</c:v>
                </c:pt>
                <c:pt idx="311">
                  <c:v>OFF-ACC-10003422</c:v>
                </c:pt>
                <c:pt idx="312">
                  <c:v>OFF-ACC-10003713</c:v>
                </c:pt>
                <c:pt idx="313">
                  <c:v>OFF-ACC-10003745</c:v>
                </c:pt>
                <c:pt idx="314">
                  <c:v>OFF-ACC-10003909</c:v>
                </c:pt>
                <c:pt idx="315">
                  <c:v>OFF-ACC-10003925</c:v>
                </c:pt>
                <c:pt idx="316">
                  <c:v>OFF-ACC-10004008</c:v>
                </c:pt>
                <c:pt idx="317">
                  <c:v>OFF-ACC-10004281</c:v>
                </c:pt>
                <c:pt idx="318">
                  <c:v>OFF-ACC-10004322</c:v>
                </c:pt>
                <c:pt idx="319">
                  <c:v>OFF-ACC-10004364</c:v>
                </c:pt>
                <c:pt idx="320">
                  <c:v>OFF-ACC-10004430</c:v>
                </c:pt>
                <c:pt idx="321">
                  <c:v>OFF-ACC-10004748</c:v>
                </c:pt>
                <c:pt idx="322">
                  <c:v>OFF-ACC-10004871</c:v>
                </c:pt>
                <c:pt idx="323">
                  <c:v>OFF-ACM-10000476</c:v>
                </c:pt>
                <c:pt idx="324">
                  <c:v>OFF-ACM-10001029</c:v>
                </c:pt>
                <c:pt idx="325">
                  <c:v>OFF-ACM-10002045</c:v>
                </c:pt>
                <c:pt idx="326">
                  <c:v>OFF-ACM-10002301</c:v>
                </c:pt>
                <c:pt idx="327">
                  <c:v>OFF-ACM-10003978</c:v>
                </c:pt>
                <c:pt idx="328">
                  <c:v>OFF-ACM-10004669</c:v>
                </c:pt>
                <c:pt idx="329">
                  <c:v>OFF-ACM-10004895</c:v>
                </c:pt>
                <c:pt idx="330">
                  <c:v>OFF-ADV-10000331</c:v>
                </c:pt>
                <c:pt idx="331">
                  <c:v>OFF-ADV-10000551</c:v>
                </c:pt>
                <c:pt idx="332">
                  <c:v>OFF-ADV-10002299</c:v>
                </c:pt>
                <c:pt idx="333">
                  <c:v>OFF-ADV-10002549</c:v>
                </c:pt>
                <c:pt idx="334">
                  <c:v>OFF-ADV-10004274</c:v>
                </c:pt>
                <c:pt idx="335">
                  <c:v>OFF-AME-10000244</c:v>
                </c:pt>
                <c:pt idx="336">
                  <c:v>OFF-AME-10001009</c:v>
                </c:pt>
                <c:pt idx="337">
                  <c:v>OFF-AME-10001179</c:v>
                </c:pt>
                <c:pt idx="338">
                  <c:v>OFF-AME-10001489</c:v>
                </c:pt>
                <c:pt idx="339">
                  <c:v>OFF-AME-10002956</c:v>
                </c:pt>
                <c:pt idx="340">
                  <c:v>OFF-AME-10004651</c:v>
                </c:pt>
                <c:pt idx="341">
                  <c:v>OFF-AP-10000172</c:v>
                </c:pt>
                <c:pt idx="342">
                  <c:v>OFF-AP-10000415</c:v>
                </c:pt>
                <c:pt idx="343">
                  <c:v>OFF-AP-10000675</c:v>
                </c:pt>
                <c:pt idx="344">
                  <c:v>OFF-AP-10000873</c:v>
                </c:pt>
                <c:pt idx="345">
                  <c:v>OFF-AP-10001049</c:v>
                </c:pt>
                <c:pt idx="346">
                  <c:v>OFF-AP-10001178</c:v>
                </c:pt>
                <c:pt idx="347">
                  <c:v>OFF-AP-10001254</c:v>
                </c:pt>
                <c:pt idx="348">
                  <c:v>OFF-AP-10001469</c:v>
                </c:pt>
                <c:pt idx="349">
                  <c:v>OFF-AP-10001623</c:v>
                </c:pt>
                <c:pt idx="350">
                  <c:v>OFF-AP-10001882</c:v>
                </c:pt>
                <c:pt idx="351">
                  <c:v>OFF-AP-10001962</c:v>
                </c:pt>
                <c:pt idx="352">
                  <c:v>OFF-AP-10002128</c:v>
                </c:pt>
                <c:pt idx="353">
                  <c:v>OFF-AP-10002317</c:v>
                </c:pt>
                <c:pt idx="354">
                  <c:v>OFF-AP-10002361</c:v>
                </c:pt>
                <c:pt idx="355">
                  <c:v>OFF-AP-10002403</c:v>
                </c:pt>
                <c:pt idx="356">
                  <c:v>OFF-AP-10002518</c:v>
                </c:pt>
                <c:pt idx="357">
                  <c:v>OFF-AP-10002568</c:v>
                </c:pt>
                <c:pt idx="358">
                  <c:v>OFF-AP-10002753</c:v>
                </c:pt>
                <c:pt idx="359">
                  <c:v>OFF-AP-10002945</c:v>
                </c:pt>
                <c:pt idx="360">
                  <c:v>OFF-AP-10003099</c:v>
                </c:pt>
                <c:pt idx="361">
                  <c:v>OFF-AP-10003221</c:v>
                </c:pt>
                <c:pt idx="362">
                  <c:v>OFF-AP-10003382</c:v>
                </c:pt>
                <c:pt idx="363">
                  <c:v>OFF-AP-10003491</c:v>
                </c:pt>
                <c:pt idx="364">
                  <c:v>OFF-AP-10003717</c:v>
                </c:pt>
                <c:pt idx="365">
                  <c:v>OFF-AP-10003917</c:v>
                </c:pt>
                <c:pt idx="366">
                  <c:v>OFF-AP-10004113</c:v>
                </c:pt>
                <c:pt idx="367">
                  <c:v>OFF-AP-10004245</c:v>
                </c:pt>
                <c:pt idx="368">
                  <c:v>OFF-AP-10004246</c:v>
                </c:pt>
                <c:pt idx="369">
                  <c:v>OFF-AP-10004249</c:v>
                </c:pt>
                <c:pt idx="370">
                  <c:v>OFF-AP-10004512</c:v>
                </c:pt>
                <c:pt idx="371">
                  <c:v>OFF-AP-10004627</c:v>
                </c:pt>
                <c:pt idx="372">
                  <c:v>OFF-AP-10004646</c:v>
                </c:pt>
                <c:pt idx="373">
                  <c:v>OFF-AP-10004708</c:v>
                </c:pt>
                <c:pt idx="374">
                  <c:v>OFF-AP-10004869</c:v>
                </c:pt>
                <c:pt idx="375">
                  <c:v>OFF-AP-10004913</c:v>
                </c:pt>
                <c:pt idx="376">
                  <c:v>OFF-AR-10000019</c:v>
                </c:pt>
                <c:pt idx="377">
                  <c:v>OFF-AR-10000491</c:v>
                </c:pt>
                <c:pt idx="378">
                  <c:v>OFF-AR-10000658</c:v>
                </c:pt>
                <c:pt idx="379">
                  <c:v>OFF-AR-10000659</c:v>
                </c:pt>
                <c:pt idx="380">
                  <c:v>OFF-AR-10000719</c:v>
                </c:pt>
                <c:pt idx="381">
                  <c:v>OFF-AR-10000823</c:v>
                </c:pt>
                <c:pt idx="382">
                  <c:v>OFF-AR-10000937</c:v>
                </c:pt>
                <c:pt idx="383">
                  <c:v>OFF-AR-10000940</c:v>
                </c:pt>
                <c:pt idx="384">
                  <c:v>OFF-AR-10000980</c:v>
                </c:pt>
                <c:pt idx="385">
                  <c:v>OFF-AR-10001216</c:v>
                </c:pt>
                <c:pt idx="386">
                  <c:v>OFF-AR-10001271</c:v>
                </c:pt>
                <c:pt idx="387">
                  <c:v>OFF-AR-10001291</c:v>
                </c:pt>
                <c:pt idx="388">
                  <c:v>OFF-AR-10001418</c:v>
                </c:pt>
                <c:pt idx="389">
                  <c:v>OFF-AR-10001482</c:v>
                </c:pt>
                <c:pt idx="390">
                  <c:v>OFF-AR-10001525</c:v>
                </c:pt>
                <c:pt idx="391">
                  <c:v>OFF-AR-10001529</c:v>
                </c:pt>
                <c:pt idx="392">
                  <c:v>OFF-AR-10001546</c:v>
                </c:pt>
                <c:pt idx="393">
                  <c:v>OFF-AR-10001812</c:v>
                </c:pt>
                <c:pt idx="394">
                  <c:v>OFF-AR-10001850</c:v>
                </c:pt>
                <c:pt idx="395">
                  <c:v>OFF-AR-10001868</c:v>
                </c:pt>
                <c:pt idx="396">
                  <c:v>OFF-AR-10001955</c:v>
                </c:pt>
                <c:pt idx="397">
                  <c:v>OFF-AR-10002135</c:v>
                </c:pt>
                <c:pt idx="398">
                  <c:v>OFF-AR-10002156</c:v>
                </c:pt>
                <c:pt idx="399">
                  <c:v>OFF-AR-10002240</c:v>
                </c:pt>
                <c:pt idx="400">
                  <c:v>OFF-AR-10002445</c:v>
                </c:pt>
                <c:pt idx="401">
                  <c:v>OFF-AR-10002485</c:v>
                </c:pt>
                <c:pt idx="402">
                  <c:v>OFF-AR-10002671</c:v>
                </c:pt>
                <c:pt idx="403">
                  <c:v>OFF-AR-10002706</c:v>
                </c:pt>
                <c:pt idx="404">
                  <c:v>OFF-AR-10002816</c:v>
                </c:pt>
                <c:pt idx="405">
                  <c:v>OFF-AR-10002833</c:v>
                </c:pt>
                <c:pt idx="406">
                  <c:v>OFF-AR-10002987</c:v>
                </c:pt>
                <c:pt idx="407">
                  <c:v>OFF-AR-10003012</c:v>
                </c:pt>
                <c:pt idx="408">
                  <c:v>OFF-AR-10003031</c:v>
                </c:pt>
                <c:pt idx="409">
                  <c:v>OFF-AR-10003179</c:v>
                </c:pt>
                <c:pt idx="410">
                  <c:v>OFF-AR-10003217</c:v>
                </c:pt>
                <c:pt idx="411">
                  <c:v>OFF-AR-10003377</c:v>
                </c:pt>
                <c:pt idx="412">
                  <c:v>OFF-AR-10003457</c:v>
                </c:pt>
                <c:pt idx="413">
                  <c:v>OFF-AR-10003478</c:v>
                </c:pt>
                <c:pt idx="414">
                  <c:v>OFF-AR-10003560</c:v>
                </c:pt>
                <c:pt idx="415">
                  <c:v>OFF-AR-10003629</c:v>
                </c:pt>
                <c:pt idx="416">
                  <c:v>OFF-AR-10003738</c:v>
                </c:pt>
                <c:pt idx="417">
                  <c:v>OFF-AR-10003752</c:v>
                </c:pt>
                <c:pt idx="418">
                  <c:v>OFF-AR-10003766</c:v>
                </c:pt>
                <c:pt idx="419">
                  <c:v>OFF-AR-10004022</c:v>
                </c:pt>
                <c:pt idx="420">
                  <c:v>OFF-AR-10004042</c:v>
                </c:pt>
                <c:pt idx="421">
                  <c:v>OFF-AR-10004078</c:v>
                </c:pt>
                <c:pt idx="422">
                  <c:v>OFF-AR-10004115</c:v>
                </c:pt>
                <c:pt idx="423">
                  <c:v>OFF-AR-10004151</c:v>
                </c:pt>
                <c:pt idx="424">
                  <c:v>OFF-AR-10004348</c:v>
                </c:pt>
                <c:pt idx="425">
                  <c:v>OFF-AR-10004519</c:v>
                </c:pt>
                <c:pt idx="426">
                  <c:v>OFF-AR-10004594</c:v>
                </c:pt>
                <c:pt idx="427">
                  <c:v>OFF-AR-10004602</c:v>
                </c:pt>
                <c:pt idx="428">
                  <c:v>OFF-AR-10004739</c:v>
                </c:pt>
                <c:pt idx="429">
                  <c:v>OFF-AR-10004881</c:v>
                </c:pt>
                <c:pt idx="430">
                  <c:v>OFF-AR-10004986</c:v>
                </c:pt>
                <c:pt idx="431">
                  <c:v>OFF-AR-10004990</c:v>
                </c:pt>
                <c:pt idx="432">
                  <c:v>OFF-AVE-10000357</c:v>
                </c:pt>
                <c:pt idx="433">
                  <c:v>OFF-AVE-10000432</c:v>
                </c:pt>
                <c:pt idx="434">
                  <c:v>OFF-AVE-10000608</c:v>
                </c:pt>
                <c:pt idx="435">
                  <c:v>OFF-AVE-10000909</c:v>
                </c:pt>
                <c:pt idx="436">
                  <c:v>OFF-AVE-10001750</c:v>
                </c:pt>
                <c:pt idx="437">
                  <c:v>OFF-AVE-10002102</c:v>
                </c:pt>
                <c:pt idx="438">
                  <c:v>OFF-AVE-10002311</c:v>
                </c:pt>
                <c:pt idx="439">
                  <c:v>OFF-AVE-10003549</c:v>
                </c:pt>
                <c:pt idx="440">
                  <c:v>OFF-AVE-10003740</c:v>
                </c:pt>
                <c:pt idx="441">
                  <c:v>OFF-AVE-10004251</c:v>
                </c:pt>
                <c:pt idx="442">
                  <c:v>OFF-AVE-10004556</c:v>
                </c:pt>
                <c:pt idx="443">
                  <c:v>OFF-AVE-10004708</c:v>
                </c:pt>
                <c:pt idx="444">
                  <c:v>OFF-AVE-10004827</c:v>
                </c:pt>
                <c:pt idx="445">
                  <c:v>OFF-AVE-10004909</c:v>
                </c:pt>
                <c:pt idx="446">
                  <c:v>OFF-BI-10000179</c:v>
                </c:pt>
                <c:pt idx="447">
                  <c:v>OFF-BI-10000267</c:v>
                </c:pt>
                <c:pt idx="448">
                  <c:v>OFF-BI-10000301</c:v>
                </c:pt>
                <c:pt idx="449">
                  <c:v>OFF-BI-10000305</c:v>
                </c:pt>
                <c:pt idx="450">
                  <c:v>OFF-BI-10000312</c:v>
                </c:pt>
                <c:pt idx="451">
                  <c:v>OFF-BI-10000328</c:v>
                </c:pt>
                <c:pt idx="452">
                  <c:v>OFF-BI-10000373</c:v>
                </c:pt>
                <c:pt idx="453">
                  <c:v>OFF-BI-10000546</c:v>
                </c:pt>
                <c:pt idx="454">
                  <c:v>OFF-BI-10000583</c:v>
                </c:pt>
                <c:pt idx="455">
                  <c:v>OFF-BI-10000734</c:v>
                </c:pt>
                <c:pt idx="456">
                  <c:v>OFF-BI-10000813</c:v>
                </c:pt>
                <c:pt idx="457">
                  <c:v>OFF-BI-10000880</c:v>
                </c:pt>
                <c:pt idx="458">
                  <c:v>OFF-BI-10000962</c:v>
                </c:pt>
                <c:pt idx="459">
                  <c:v>OFF-BI-10001071</c:v>
                </c:pt>
                <c:pt idx="460">
                  <c:v>OFF-BI-10001078</c:v>
                </c:pt>
                <c:pt idx="461">
                  <c:v>OFF-BI-10001192</c:v>
                </c:pt>
                <c:pt idx="462">
                  <c:v>OFF-BI-10001200</c:v>
                </c:pt>
                <c:pt idx="463">
                  <c:v>OFF-BI-10001249</c:v>
                </c:pt>
                <c:pt idx="464">
                  <c:v>OFF-BI-10001294</c:v>
                </c:pt>
                <c:pt idx="465">
                  <c:v>OFF-BI-10001359</c:v>
                </c:pt>
                <c:pt idx="466">
                  <c:v>OFF-BI-10001507</c:v>
                </c:pt>
                <c:pt idx="467">
                  <c:v>OFF-BI-10001533</c:v>
                </c:pt>
                <c:pt idx="468">
                  <c:v>OFF-BI-10001553</c:v>
                </c:pt>
                <c:pt idx="469">
                  <c:v>OFF-BI-10001658</c:v>
                </c:pt>
                <c:pt idx="470">
                  <c:v>OFF-BI-10001765</c:v>
                </c:pt>
                <c:pt idx="471">
                  <c:v>OFF-BI-10001922</c:v>
                </c:pt>
                <c:pt idx="472">
                  <c:v>OFF-BI-10001984</c:v>
                </c:pt>
                <c:pt idx="473">
                  <c:v>OFF-BI-10002080</c:v>
                </c:pt>
                <c:pt idx="474">
                  <c:v>OFF-BI-10002225</c:v>
                </c:pt>
                <c:pt idx="475">
                  <c:v>OFF-BI-10002289</c:v>
                </c:pt>
                <c:pt idx="476">
                  <c:v>OFF-BI-10002455</c:v>
                </c:pt>
                <c:pt idx="477">
                  <c:v>OFF-BI-10002570</c:v>
                </c:pt>
                <c:pt idx="478">
                  <c:v>OFF-BI-10002674</c:v>
                </c:pt>
                <c:pt idx="479">
                  <c:v>OFF-BI-10002813</c:v>
                </c:pt>
                <c:pt idx="480">
                  <c:v>OFF-BI-10002852</c:v>
                </c:pt>
                <c:pt idx="481">
                  <c:v>OFF-BI-10002854</c:v>
                </c:pt>
                <c:pt idx="482">
                  <c:v>OFF-BI-10002894</c:v>
                </c:pt>
                <c:pt idx="483">
                  <c:v>OFF-BI-10002977</c:v>
                </c:pt>
                <c:pt idx="484">
                  <c:v>OFF-BI-10003018</c:v>
                </c:pt>
                <c:pt idx="485">
                  <c:v>OFF-BI-10003022</c:v>
                </c:pt>
                <c:pt idx="486">
                  <c:v>OFF-BI-10003058</c:v>
                </c:pt>
                <c:pt idx="487">
                  <c:v>OFF-BI-10003166</c:v>
                </c:pt>
                <c:pt idx="488">
                  <c:v>OFF-BI-10003355</c:v>
                </c:pt>
                <c:pt idx="489">
                  <c:v>OFF-BI-10003440</c:v>
                </c:pt>
                <c:pt idx="490">
                  <c:v>OFF-BI-10003468</c:v>
                </c:pt>
                <c:pt idx="491">
                  <c:v>OFF-BI-10003646</c:v>
                </c:pt>
                <c:pt idx="492">
                  <c:v>OFF-BI-10003650</c:v>
                </c:pt>
                <c:pt idx="493">
                  <c:v>OFF-BI-10003676</c:v>
                </c:pt>
                <c:pt idx="494">
                  <c:v>OFF-BI-10003684</c:v>
                </c:pt>
                <c:pt idx="495">
                  <c:v>OFF-BI-10003705</c:v>
                </c:pt>
                <c:pt idx="496">
                  <c:v>OFF-BI-10003709</c:v>
                </c:pt>
                <c:pt idx="497">
                  <c:v>OFF-BI-10003903</c:v>
                </c:pt>
                <c:pt idx="498">
                  <c:v>OFF-BI-10003975</c:v>
                </c:pt>
                <c:pt idx="499">
                  <c:v>OFF-BI-10003982</c:v>
                </c:pt>
                <c:pt idx="500">
                  <c:v>OFF-BI-10004040</c:v>
                </c:pt>
                <c:pt idx="501">
                  <c:v>OFF-BI-10004099</c:v>
                </c:pt>
                <c:pt idx="502">
                  <c:v>OFF-BI-10004224</c:v>
                </c:pt>
                <c:pt idx="503">
                  <c:v>OFF-BI-10004328</c:v>
                </c:pt>
                <c:pt idx="504">
                  <c:v>OFF-BI-10004506</c:v>
                </c:pt>
                <c:pt idx="505">
                  <c:v>OFF-BI-10004519</c:v>
                </c:pt>
                <c:pt idx="506">
                  <c:v>OFF-BI-10004554</c:v>
                </c:pt>
                <c:pt idx="507">
                  <c:v>OFF-BI-10004589</c:v>
                </c:pt>
                <c:pt idx="508">
                  <c:v>OFF-BI-10004593</c:v>
                </c:pt>
                <c:pt idx="509">
                  <c:v>OFF-BI-10004632</c:v>
                </c:pt>
                <c:pt idx="510">
                  <c:v>OFF-BI-10004651</c:v>
                </c:pt>
                <c:pt idx="511">
                  <c:v>OFF-BI-10004828</c:v>
                </c:pt>
                <c:pt idx="512">
                  <c:v>OFF-BIC-10000582</c:v>
                </c:pt>
                <c:pt idx="513">
                  <c:v>OFF-BIC-10001211</c:v>
                </c:pt>
                <c:pt idx="514">
                  <c:v>OFF-BIC-10001458</c:v>
                </c:pt>
                <c:pt idx="515">
                  <c:v>OFF-BIC-10002270</c:v>
                </c:pt>
                <c:pt idx="516">
                  <c:v>OFF-BIC-10002403</c:v>
                </c:pt>
                <c:pt idx="517">
                  <c:v>OFF-BIC-10002722</c:v>
                </c:pt>
                <c:pt idx="518">
                  <c:v>OFF-BIC-10003680</c:v>
                </c:pt>
                <c:pt idx="519">
                  <c:v>OFF-BIC-10003800</c:v>
                </c:pt>
                <c:pt idx="520">
                  <c:v>OFF-BIC-10004826</c:v>
                </c:pt>
                <c:pt idx="521">
                  <c:v>OFF-BIC-10004976</c:v>
                </c:pt>
                <c:pt idx="522">
                  <c:v>OFF-BIN-10000170</c:v>
                </c:pt>
                <c:pt idx="523">
                  <c:v>OFF-BIN-10000327</c:v>
                </c:pt>
                <c:pt idx="524">
                  <c:v>OFF-BIN-10000561</c:v>
                </c:pt>
                <c:pt idx="525">
                  <c:v>OFF-BIN-10000712</c:v>
                </c:pt>
                <c:pt idx="526">
                  <c:v>OFF-BIN-10001274</c:v>
                </c:pt>
                <c:pt idx="527">
                  <c:v>OFF-BIN-10001715</c:v>
                </c:pt>
                <c:pt idx="528">
                  <c:v>OFF-BIN-10002061</c:v>
                </c:pt>
                <c:pt idx="529">
                  <c:v>OFF-BIN-10002407</c:v>
                </c:pt>
                <c:pt idx="530">
                  <c:v>OFF-BIN-10003023</c:v>
                </c:pt>
                <c:pt idx="531">
                  <c:v>OFF-BIN-10003089</c:v>
                </c:pt>
                <c:pt idx="532">
                  <c:v>OFF-BIN-10003327</c:v>
                </c:pt>
                <c:pt idx="533">
                  <c:v>OFF-BIN-10004512</c:v>
                </c:pt>
                <c:pt idx="534">
                  <c:v>OFF-BIN-10004563</c:v>
                </c:pt>
                <c:pt idx="535">
                  <c:v>OFF-BIN-10004569</c:v>
                </c:pt>
                <c:pt idx="536">
                  <c:v>OFF-BIN-10004729</c:v>
                </c:pt>
                <c:pt idx="537">
                  <c:v>OFF-BOS-10000477</c:v>
                </c:pt>
                <c:pt idx="538">
                  <c:v>OFF-BOS-10000577</c:v>
                </c:pt>
                <c:pt idx="539">
                  <c:v>OFF-BOS-10001711</c:v>
                </c:pt>
                <c:pt idx="540">
                  <c:v>OFF-BOS-10002073</c:v>
                </c:pt>
                <c:pt idx="541">
                  <c:v>OFF-BOS-10002340</c:v>
                </c:pt>
                <c:pt idx="542">
                  <c:v>OFF-BOS-10002472</c:v>
                </c:pt>
                <c:pt idx="543">
                  <c:v>OFF-BOS-10003113</c:v>
                </c:pt>
                <c:pt idx="544">
                  <c:v>OFF-BOS-10003160</c:v>
                </c:pt>
                <c:pt idx="545">
                  <c:v>OFF-BOS-10003478</c:v>
                </c:pt>
                <c:pt idx="546">
                  <c:v>OFF-BOS-10004262</c:v>
                </c:pt>
                <c:pt idx="547">
                  <c:v>OFF-BOS-10004950</c:v>
                </c:pt>
                <c:pt idx="548">
                  <c:v>OFF-BRE-10001107</c:v>
                </c:pt>
                <c:pt idx="549">
                  <c:v>OFF-BRE-10001378</c:v>
                </c:pt>
                <c:pt idx="550">
                  <c:v>OFF-BRE-10002706</c:v>
                </c:pt>
                <c:pt idx="551">
                  <c:v>OFF-BRE-10003081</c:v>
                </c:pt>
                <c:pt idx="552">
                  <c:v>OFF-BRE-10003295</c:v>
                </c:pt>
                <c:pt idx="553">
                  <c:v>OFF-BRE-10003382</c:v>
                </c:pt>
                <c:pt idx="554">
                  <c:v>OFF-BRE-10003443</c:v>
                </c:pt>
                <c:pt idx="555">
                  <c:v>OFF-BRE-10003558</c:v>
                </c:pt>
                <c:pt idx="556">
                  <c:v>OFF-BRE-10004436</c:v>
                </c:pt>
                <c:pt idx="557">
                  <c:v>OFF-CAM-10000192</c:v>
                </c:pt>
                <c:pt idx="558">
                  <c:v>OFF-CAM-10000497</c:v>
                </c:pt>
                <c:pt idx="559">
                  <c:v>OFF-CAM-10002611</c:v>
                </c:pt>
                <c:pt idx="560">
                  <c:v>OFF-CAM-10002625</c:v>
                </c:pt>
                <c:pt idx="561">
                  <c:v>OFF-CAM-10003933</c:v>
                </c:pt>
                <c:pt idx="562">
                  <c:v>OFF-CAM-10004790</c:v>
                </c:pt>
                <c:pt idx="563">
                  <c:v>OFF-CAR-10001428</c:v>
                </c:pt>
                <c:pt idx="564">
                  <c:v>OFF-CAR-10001911</c:v>
                </c:pt>
                <c:pt idx="565">
                  <c:v>OFF-CAR-10002375</c:v>
                </c:pt>
                <c:pt idx="566">
                  <c:v>OFF-CAR-10002931</c:v>
                </c:pt>
                <c:pt idx="567">
                  <c:v>OFF-CAR-10002942</c:v>
                </c:pt>
                <c:pt idx="568">
                  <c:v>OFF-CAR-10003373</c:v>
                </c:pt>
                <c:pt idx="569">
                  <c:v>OFF-CAR-10004229</c:v>
                </c:pt>
                <c:pt idx="570">
                  <c:v>OFF-CAR-10004293</c:v>
                </c:pt>
                <c:pt idx="571">
                  <c:v>OFF-CAR-10004661</c:v>
                </c:pt>
                <c:pt idx="572">
                  <c:v>OFF-CUI-10000140</c:v>
                </c:pt>
                <c:pt idx="573">
                  <c:v>OFF-CUI-10001990</c:v>
                </c:pt>
                <c:pt idx="574">
                  <c:v>OFF-CUI-10002413</c:v>
                </c:pt>
                <c:pt idx="575">
                  <c:v>OFF-CUI-10003670</c:v>
                </c:pt>
                <c:pt idx="576">
                  <c:v>OFF-EAT-10000820</c:v>
                </c:pt>
                <c:pt idx="577">
                  <c:v>OFF-EAT-10001025</c:v>
                </c:pt>
                <c:pt idx="578">
                  <c:v>OFF-EAT-10001137</c:v>
                </c:pt>
                <c:pt idx="579">
                  <c:v>OFF-EAT-10003338</c:v>
                </c:pt>
                <c:pt idx="580">
                  <c:v>OFF-EAT-10003405</c:v>
                </c:pt>
                <c:pt idx="581">
                  <c:v>OFF-ELD-10000024</c:v>
                </c:pt>
                <c:pt idx="582">
                  <c:v>OFF-ELD-10000967</c:v>
                </c:pt>
                <c:pt idx="583">
                  <c:v>OFF-ELD-10001694</c:v>
                </c:pt>
                <c:pt idx="584">
                  <c:v>OFF-ELD-10001832</c:v>
                </c:pt>
                <c:pt idx="585">
                  <c:v>OFF-ELD-10002199</c:v>
                </c:pt>
                <c:pt idx="586">
                  <c:v>OFF-ELD-10002240</c:v>
                </c:pt>
                <c:pt idx="587">
                  <c:v>OFF-ELD-10002279</c:v>
                </c:pt>
                <c:pt idx="588">
                  <c:v>OFF-ELD-10002578</c:v>
                </c:pt>
                <c:pt idx="589">
                  <c:v>OFF-ELD-10003038</c:v>
                </c:pt>
                <c:pt idx="590">
                  <c:v>OFF-ELD-10003181</c:v>
                </c:pt>
                <c:pt idx="591">
                  <c:v>OFF-ELD-10003918</c:v>
                </c:pt>
                <c:pt idx="592">
                  <c:v>OFF-ELD-10004324</c:v>
                </c:pt>
                <c:pt idx="593">
                  <c:v>OFF-ELI-10000711</c:v>
                </c:pt>
                <c:pt idx="594">
                  <c:v>OFF-ELI-10003277</c:v>
                </c:pt>
                <c:pt idx="595">
                  <c:v>OFF-ELI-10003911</c:v>
                </c:pt>
                <c:pt idx="596">
                  <c:v>OFF-EN-10000056</c:v>
                </c:pt>
                <c:pt idx="597">
                  <c:v>OFF-EN-10000069</c:v>
                </c:pt>
                <c:pt idx="598">
                  <c:v>OFF-EN-10000927</c:v>
                </c:pt>
                <c:pt idx="599">
                  <c:v>OFF-EN-10001109</c:v>
                </c:pt>
                <c:pt idx="600">
                  <c:v>OFF-EN-10001771</c:v>
                </c:pt>
                <c:pt idx="601">
                  <c:v>OFF-EN-10002007</c:v>
                </c:pt>
                <c:pt idx="602">
                  <c:v>OFF-EN-10002816</c:v>
                </c:pt>
                <c:pt idx="603">
                  <c:v>OFF-EN-10003413</c:v>
                </c:pt>
                <c:pt idx="604">
                  <c:v>OFF-EN-10003435</c:v>
                </c:pt>
                <c:pt idx="605">
                  <c:v>OFF-EN-10003444</c:v>
                </c:pt>
                <c:pt idx="606">
                  <c:v>OFF-EN-10003511</c:v>
                </c:pt>
                <c:pt idx="607">
                  <c:v>OFF-EN-10003577</c:v>
                </c:pt>
                <c:pt idx="608">
                  <c:v>OFF-EN-10003632</c:v>
                </c:pt>
                <c:pt idx="609">
                  <c:v>OFF-EN-10003661</c:v>
                </c:pt>
                <c:pt idx="610">
                  <c:v>OFF-EN-10003673</c:v>
                </c:pt>
                <c:pt idx="611">
                  <c:v>OFF-EN-10003898</c:v>
                </c:pt>
                <c:pt idx="612">
                  <c:v>OFF-EN-10004459</c:v>
                </c:pt>
                <c:pt idx="613">
                  <c:v>OFF-EN-10004571</c:v>
                </c:pt>
                <c:pt idx="614">
                  <c:v>OFF-EN-10004580</c:v>
                </c:pt>
                <c:pt idx="615">
                  <c:v>OFF-EN-10004667</c:v>
                </c:pt>
                <c:pt idx="616">
                  <c:v>OFF-ENE-10002093</c:v>
                </c:pt>
                <c:pt idx="617">
                  <c:v>OFF-ENE-10002922</c:v>
                </c:pt>
                <c:pt idx="618">
                  <c:v>OFF-FA-10000089</c:v>
                </c:pt>
                <c:pt idx="619">
                  <c:v>OFF-FA-10000254</c:v>
                </c:pt>
                <c:pt idx="620">
                  <c:v>OFF-FA-10000509</c:v>
                </c:pt>
                <c:pt idx="621">
                  <c:v>OFF-FA-10000563</c:v>
                </c:pt>
                <c:pt idx="622">
                  <c:v>OFF-FA-10000581</c:v>
                </c:pt>
                <c:pt idx="623">
                  <c:v>OFF-FA-10000670</c:v>
                </c:pt>
                <c:pt idx="624">
                  <c:v>OFF-FA-10000713</c:v>
                </c:pt>
                <c:pt idx="625">
                  <c:v>OFF-FA-10000992</c:v>
                </c:pt>
                <c:pt idx="626">
                  <c:v>OFF-FA-10001097</c:v>
                </c:pt>
                <c:pt idx="627">
                  <c:v>OFF-FA-10001337</c:v>
                </c:pt>
                <c:pt idx="628">
                  <c:v>OFF-FA-10001435</c:v>
                </c:pt>
                <c:pt idx="629">
                  <c:v>OFF-FA-10001561</c:v>
                </c:pt>
                <c:pt idx="630">
                  <c:v>OFF-FA-10001702</c:v>
                </c:pt>
                <c:pt idx="631">
                  <c:v>OFF-FA-10001843</c:v>
                </c:pt>
                <c:pt idx="632">
                  <c:v>OFF-FA-10002011</c:v>
                </c:pt>
                <c:pt idx="633">
                  <c:v>OFF-FA-10002459</c:v>
                </c:pt>
                <c:pt idx="634">
                  <c:v>OFF-FA-10002619</c:v>
                </c:pt>
                <c:pt idx="635">
                  <c:v>OFF-FA-10002895</c:v>
                </c:pt>
                <c:pt idx="636">
                  <c:v>OFF-FA-10003015</c:v>
                </c:pt>
                <c:pt idx="637">
                  <c:v>OFF-FA-10003186</c:v>
                </c:pt>
                <c:pt idx="638">
                  <c:v>OFF-FA-10003496</c:v>
                </c:pt>
                <c:pt idx="639">
                  <c:v>OFF-FA-10003659</c:v>
                </c:pt>
                <c:pt idx="640">
                  <c:v>OFF-FA-10003838</c:v>
                </c:pt>
                <c:pt idx="641">
                  <c:v>OFF-FA-10004186</c:v>
                </c:pt>
                <c:pt idx="642">
                  <c:v>OFF-FA-10004910</c:v>
                </c:pt>
                <c:pt idx="643">
                  <c:v>OFF-FEL-10001261</c:v>
                </c:pt>
                <c:pt idx="644">
                  <c:v>OFF-FEL-10001405</c:v>
                </c:pt>
                <c:pt idx="645">
                  <c:v>OFF-FEL-10001541</c:v>
                </c:pt>
                <c:pt idx="646">
                  <c:v>OFF-FEL-10001630</c:v>
                </c:pt>
                <c:pt idx="647">
                  <c:v>OFF-FEL-10001792</c:v>
                </c:pt>
                <c:pt idx="648">
                  <c:v>OFF-FEL-10001865</c:v>
                </c:pt>
                <c:pt idx="649">
                  <c:v>OFF-FEL-10002158</c:v>
                </c:pt>
                <c:pt idx="650">
                  <c:v>OFF-FEL-10002867</c:v>
                </c:pt>
                <c:pt idx="651">
                  <c:v>OFF-FEL-10003785</c:v>
                </c:pt>
                <c:pt idx="652">
                  <c:v>OFF-FEL-10004117</c:v>
                </c:pt>
                <c:pt idx="653">
                  <c:v>OFF-FEL-10004224</c:v>
                </c:pt>
                <c:pt idx="654">
                  <c:v>OFF-FIS-10002703</c:v>
                </c:pt>
                <c:pt idx="655">
                  <c:v>OFF-FIS-10002759</c:v>
                </c:pt>
                <c:pt idx="656">
                  <c:v>OFF-GLO-10000016</c:v>
                </c:pt>
                <c:pt idx="657">
                  <c:v>OFF-GLO-10001127</c:v>
                </c:pt>
                <c:pt idx="658">
                  <c:v>OFF-GLO-10001567</c:v>
                </c:pt>
                <c:pt idx="659">
                  <c:v>OFF-GLO-10002982</c:v>
                </c:pt>
                <c:pt idx="660">
                  <c:v>OFF-GLO-10004430</c:v>
                </c:pt>
                <c:pt idx="661">
                  <c:v>OFF-GRE-10001084</c:v>
                </c:pt>
                <c:pt idx="662">
                  <c:v>OFF-GRE-10002109</c:v>
                </c:pt>
                <c:pt idx="663">
                  <c:v>OFF-GRE-10002510</c:v>
                </c:pt>
                <c:pt idx="664">
                  <c:v>OFF-GRE-10002561</c:v>
                </c:pt>
                <c:pt idx="665">
                  <c:v>OFF-GRE-10003943</c:v>
                </c:pt>
                <c:pt idx="666">
                  <c:v>OFF-GRE-10004604</c:v>
                </c:pt>
                <c:pt idx="667">
                  <c:v>OFF-GRE-10004796</c:v>
                </c:pt>
                <c:pt idx="668">
                  <c:v>OFF-HAM-10000312</c:v>
                </c:pt>
                <c:pt idx="669">
                  <c:v>OFF-HAM-10003628</c:v>
                </c:pt>
                <c:pt idx="670">
                  <c:v>OFF-HAM-10004917</c:v>
                </c:pt>
                <c:pt idx="671">
                  <c:v>OFF-HAR-10000495</c:v>
                </c:pt>
                <c:pt idx="672">
                  <c:v>OFF-HAR-10001855</c:v>
                </c:pt>
                <c:pt idx="673">
                  <c:v>OFF-HAR-10002083</c:v>
                </c:pt>
                <c:pt idx="674">
                  <c:v>OFF-HAR-10004816</c:v>
                </c:pt>
                <c:pt idx="675">
                  <c:v>OFF-HAR-10004896</c:v>
                </c:pt>
                <c:pt idx="676">
                  <c:v>OFF-HON-10000172</c:v>
                </c:pt>
                <c:pt idx="677">
                  <c:v>OFF-HON-10000966</c:v>
                </c:pt>
                <c:pt idx="678">
                  <c:v>OFF-HON-10001132</c:v>
                </c:pt>
                <c:pt idx="679">
                  <c:v>OFF-HON-10001706</c:v>
                </c:pt>
                <c:pt idx="680">
                  <c:v>OFF-HON-10003230</c:v>
                </c:pt>
                <c:pt idx="681">
                  <c:v>OFF-HON-10004698</c:v>
                </c:pt>
                <c:pt idx="682">
                  <c:v>OFF-HON-10004800</c:v>
                </c:pt>
                <c:pt idx="683">
                  <c:v>OFF-HOO-10000445</c:v>
                </c:pt>
                <c:pt idx="684">
                  <c:v>OFF-HOO-10001448</c:v>
                </c:pt>
                <c:pt idx="685">
                  <c:v>OFF-HOO-10001783</c:v>
                </c:pt>
                <c:pt idx="686">
                  <c:v>OFF-HOO-10001881</c:v>
                </c:pt>
                <c:pt idx="687">
                  <c:v>OFF-HOO-10002386</c:v>
                </c:pt>
                <c:pt idx="688">
                  <c:v>OFF-HOO-10002715</c:v>
                </c:pt>
                <c:pt idx="689">
                  <c:v>OFF-HOO-10002946</c:v>
                </c:pt>
                <c:pt idx="690">
                  <c:v>OFF-HOO-10003338</c:v>
                </c:pt>
                <c:pt idx="691">
                  <c:v>OFF-HOO-10004243</c:v>
                </c:pt>
                <c:pt idx="692">
                  <c:v>OFF-IBI-10000080</c:v>
                </c:pt>
                <c:pt idx="693">
                  <c:v>OFF-IBI-10000099</c:v>
                </c:pt>
                <c:pt idx="694">
                  <c:v>OFF-IBI-10000440</c:v>
                </c:pt>
                <c:pt idx="695">
                  <c:v>OFF-IBI-10000779</c:v>
                </c:pt>
                <c:pt idx="696">
                  <c:v>OFF-IBI-10000951</c:v>
                </c:pt>
                <c:pt idx="697">
                  <c:v>OFF-IBI-10000959</c:v>
                </c:pt>
                <c:pt idx="698">
                  <c:v>OFF-IBI-10001123</c:v>
                </c:pt>
                <c:pt idx="699">
                  <c:v>OFF-IBI-10001640</c:v>
                </c:pt>
                <c:pt idx="700">
                  <c:v>OFF-IBI-10003191</c:v>
                </c:pt>
                <c:pt idx="701">
                  <c:v>OFF-IBI-10003541</c:v>
                </c:pt>
                <c:pt idx="702">
                  <c:v>OFF-IBI-10004074</c:v>
                </c:pt>
                <c:pt idx="703">
                  <c:v>OFF-IBI-10004855</c:v>
                </c:pt>
                <c:pt idx="704">
                  <c:v>OFF-JIF-10000165</c:v>
                </c:pt>
                <c:pt idx="705">
                  <c:v>OFF-JIF-10004450</c:v>
                </c:pt>
                <c:pt idx="706">
                  <c:v>OFF-JIF-10004822</c:v>
                </c:pt>
                <c:pt idx="707">
                  <c:v>OFF-KIT-10000099</c:v>
                </c:pt>
                <c:pt idx="708">
                  <c:v>OFF-KIT-10001040</c:v>
                </c:pt>
                <c:pt idx="709">
                  <c:v>OFF-KIT-10001380</c:v>
                </c:pt>
                <c:pt idx="710">
                  <c:v>OFF-KIT-10001791</c:v>
                </c:pt>
                <c:pt idx="711">
                  <c:v>OFF-KIT-10003757</c:v>
                </c:pt>
                <c:pt idx="712">
                  <c:v>OFF-KIT-10004058</c:v>
                </c:pt>
                <c:pt idx="713">
                  <c:v>OFF-KIT-10004515</c:v>
                </c:pt>
                <c:pt idx="714">
                  <c:v>OFF-KLE-10000050</c:v>
                </c:pt>
                <c:pt idx="715">
                  <c:v>OFF-KLE-10000296</c:v>
                </c:pt>
                <c:pt idx="716">
                  <c:v>OFF-KLE-10000552</c:v>
                </c:pt>
                <c:pt idx="717">
                  <c:v>OFF-KLE-10001699</c:v>
                </c:pt>
                <c:pt idx="718">
                  <c:v>OFF-KLE-10002340</c:v>
                </c:pt>
                <c:pt idx="719">
                  <c:v>OFF-KLE-10003497</c:v>
                </c:pt>
                <c:pt idx="720">
                  <c:v>OFF-KRA-10000916</c:v>
                </c:pt>
                <c:pt idx="721">
                  <c:v>OFF-KRA-10002441</c:v>
                </c:pt>
                <c:pt idx="722">
                  <c:v>OFF-KRA-10002789</c:v>
                </c:pt>
                <c:pt idx="723">
                  <c:v>OFF-KRA-10003337</c:v>
                </c:pt>
                <c:pt idx="724">
                  <c:v>OFF-KRA-10003816</c:v>
                </c:pt>
                <c:pt idx="725">
                  <c:v>OFF-KRA-10004876</c:v>
                </c:pt>
                <c:pt idx="726">
                  <c:v>OFF-LA-10000413</c:v>
                </c:pt>
                <c:pt idx="727">
                  <c:v>OFF-LA-10000984</c:v>
                </c:pt>
                <c:pt idx="728">
                  <c:v>OFF-LA-10001074</c:v>
                </c:pt>
                <c:pt idx="729">
                  <c:v>OFF-LA-10001175</c:v>
                </c:pt>
                <c:pt idx="730">
                  <c:v>OFF-LA-10001185</c:v>
                </c:pt>
                <c:pt idx="731">
                  <c:v>OFF-LA-10001413</c:v>
                </c:pt>
                <c:pt idx="732">
                  <c:v>OFF-LA-10001618</c:v>
                </c:pt>
                <c:pt idx="733">
                  <c:v>OFF-LA-10001641</c:v>
                </c:pt>
                <c:pt idx="734">
                  <c:v>OFF-LA-10001701</c:v>
                </c:pt>
                <c:pt idx="735">
                  <c:v>OFF-LA-10001800</c:v>
                </c:pt>
                <c:pt idx="736">
                  <c:v>OFF-LA-10002086</c:v>
                </c:pt>
                <c:pt idx="737">
                  <c:v>OFF-LA-10002312</c:v>
                </c:pt>
                <c:pt idx="738">
                  <c:v>OFF-LA-10002319</c:v>
                </c:pt>
                <c:pt idx="739">
                  <c:v>OFF-LA-10002475</c:v>
                </c:pt>
                <c:pt idx="740">
                  <c:v>OFF-LA-10002927</c:v>
                </c:pt>
                <c:pt idx="741">
                  <c:v>OFF-LA-10003233</c:v>
                </c:pt>
                <c:pt idx="742">
                  <c:v>OFF-LA-10003236</c:v>
                </c:pt>
                <c:pt idx="743">
                  <c:v>OFF-LA-10003379</c:v>
                </c:pt>
                <c:pt idx="744">
                  <c:v>OFF-LA-10003498</c:v>
                </c:pt>
                <c:pt idx="745">
                  <c:v>OFF-LA-10003827</c:v>
                </c:pt>
                <c:pt idx="746">
                  <c:v>OFF-LA-10003955</c:v>
                </c:pt>
                <c:pt idx="747">
                  <c:v>OFF-LA-10003969</c:v>
                </c:pt>
                <c:pt idx="748">
                  <c:v>OFF-LA-10004020</c:v>
                </c:pt>
                <c:pt idx="749">
                  <c:v>OFF-LA-10004234</c:v>
                </c:pt>
                <c:pt idx="750">
                  <c:v>OFF-LA-10004709</c:v>
                </c:pt>
                <c:pt idx="751">
                  <c:v>OFF-LA-10004737</c:v>
                </c:pt>
                <c:pt idx="752">
                  <c:v>OFF-LA-10004745</c:v>
                </c:pt>
                <c:pt idx="753">
                  <c:v>OFF-LA-10004749</c:v>
                </c:pt>
                <c:pt idx="754">
                  <c:v>OFF-NOV-10000092</c:v>
                </c:pt>
                <c:pt idx="755">
                  <c:v>OFF-NOV-10000721</c:v>
                </c:pt>
                <c:pt idx="756">
                  <c:v>OFF-NOV-10000787</c:v>
                </c:pt>
                <c:pt idx="757">
                  <c:v>OFF-NOV-10000808</c:v>
                </c:pt>
                <c:pt idx="758">
                  <c:v>OFF-NOV-10004968</c:v>
                </c:pt>
                <c:pt idx="759">
                  <c:v>OFF-OIC-10000855</c:v>
                </c:pt>
                <c:pt idx="760">
                  <c:v>OFF-OIC-10000988</c:v>
                </c:pt>
                <c:pt idx="761">
                  <c:v>OFF-OIC-10001155</c:v>
                </c:pt>
                <c:pt idx="762">
                  <c:v>OFF-PA-10000174</c:v>
                </c:pt>
                <c:pt idx="763">
                  <c:v>OFF-PA-10000249</c:v>
                </c:pt>
                <c:pt idx="764">
                  <c:v>OFF-PA-10000533</c:v>
                </c:pt>
                <c:pt idx="765">
                  <c:v>OFF-PA-10000587</c:v>
                </c:pt>
                <c:pt idx="766">
                  <c:v>OFF-PA-10000994</c:v>
                </c:pt>
                <c:pt idx="767">
                  <c:v>OFF-PA-10001019</c:v>
                </c:pt>
                <c:pt idx="768">
                  <c:v>OFF-PA-10001258</c:v>
                </c:pt>
                <c:pt idx="769">
                  <c:v>OFF-PA-10001289</c:v>
                </c:pt>
                <c:pt idx="770">
                  <c:v>OFF-PA-10001323</c:v>
                </c:pt>
                <c:pt idx="771">
                  <c:v>OFF-PA-10001363</c:v>
                </c:pt>
                <c:pt idx="772">
                  <c:v>OFF-PA-10001492</c:v>
                </c:pt>
                <c:pt idx="773">
                  <c:v>OFF-PA-10001593</c:v>
                </c:pt>
                <c:pt idx="774">
                  <c:v>OFF-PA-10001661</c:v>
                </c:pt>
                <c:pt idx="775">
                  <c:v>OFF-PA-10001685</c:v>
                </c:pt>
                <c:pt idx="776">
                  <c:v>OFF-PA-10001835</c:v>
                </c:pt>
                <c:pt idx="777">
                  <c:v>OFF-PA-10001970</c:v>
                </c:pt>
                <c:pt idx="778">
                  <c:v>OFF-PA-10001972</c:v>
                </c:pt>
                <c:pt idx="779">
                  <c:v>OFF-PA-10002005</c:v>
                </c:pt>
                <c:pt idx="780">
                  <c:v>OFF-PA-10002195</c:v>
                </c:pt>
                <c:pt idx="781">
                  <c:v>OFF-PA-10002196</c:v>
                </c:pt>
                <c:pt idx="782">
                  <c:v>OFF-PA-10002377</c:v>
                </c:pt>
                <c:pt idx="783">
                  <c:v>OFF-PA-10003034</c:v>
                </c:pt>
                <c:pt idx="784">
                  <c:v>OFF-PA-10003641</c:v>
                </c:pt>
                <c:pt idx="785">
                  <c:v>OFF-PA-10003893</c:v>
                </c:pt>
                <c:pt idx="786">
                  <c:v>OFF-PA-10003956</c:v>
                </c:pt>
                <c:pt idx="787">
                  <c:v>OFF-PA-10004071</c:v>
                </c:pt>
                <c:pt idx="788">
                  <c:v>OFF-PA-10004100</c:v>
                </c:pt>
                <c:pt idx="789">
                  <c:v>OFF-PA-10004156</c:v>
                </c:pt>
                <c:pt idx="790">
                  <c:v>OFF-PA-10004294</c:v>
                </c:pt>
                <c:pt idx="791">
                  <c:v>OFF-PA-10004313</c:v>
                </c:pt>
                <c:pt idx="792">
                  <c:v>OFF-PA-10004353</c:v>
                </c:pt>
                <c:pt idx="793">
                  <c:v>OFF-PA-10004613</c:v>
                </c:pt>
                <c:pt idx="794">
                  <c:v>OFF-PA-10004727</c:v>
                </c:pt>
                <c:pt idx="795">
                  <c:v>OFF-PA-10004733</c:v>
                </c:pt>
                <c:pt idx="796">
                  <c:v>OFF-ROG-10000191</c:v>
                </c:pt>
                <c:pt idx="797">
                  <c:v>OFF-ROG-10000332</c:v>
                </c:pt>
                <c:pt idx="798">
                  <c:v>OFF-ROG-10001340</c:v>
                </c:pt>
                <c:pt idx="799">
                  <c:v>OFF-ROG-10001372</c:v>
                </c:pt>
                <c:pt idx="800">
                  <c:v>OFF-ROG-10001399</c:v>
                </c:pt>
                <c:pt idx="801">
                  <c:v>OFF-ROG-10001418</c:v>
                </c:pt>
                <c:pt idx="802">
                  <c:v>OFF-ROG-10002132</c:v>
                </c:pt>
                <c:pt idx="803">
                  <c:v>OFF-ROG-10002279</c:v>
                </c:pt>
                <c:pt idx="804">
                  <c:v>OFF-ROG-10002682</c:v>
                </c:pt>
                <c:pt idx="805">
                  <c:v>OFF-ROG-10003733</c:v>
                </c:pt>
                <c:pt idx="806">
                  <c:v>OFF-ROG-10003898</c:v>
                </c:pt>
                <c:pt idx="807">
                  <c:v>OFF-ROG-10003993</c:v>
                </c:pt>
                <c:pt idx="808">
                  <c:v>OFF-ROG-10004393</c:v>
                </c:pt>
                <c:pt idx="809">
                  <c:v>OFF-ROG-10004949</c:v>
                </c:pt>
                <c:pt idx="810">
                  <c:v>OFF-SAN-10000844</c:v>
                </c:pt>
                <c:pt idx="811">
                  <c:v>OFF-SAN-10000874</c:v>
                </c:pt>
                <c:pt idx="812">
                  <c:v>OFF-SAN-10001128</c:v>
                </c:pt>
                <c:pt idx="813">
                  <c:v>OFF-SAN-10001345</c:v>
                </c:pt>
                <c:pt idx="814">
                  <c:v>OFF-SAN-10002015</c:v>
                </c:pt>
                <c:pt idx="815">
                  <c:v>OFF-SAN-10002323</c:v>
                </c:pt>
                <c:pt idx="816">
                  <c:v>OFF-SAN-10002441</c:v>
                </c:pt>
                <c:pt idx="817">
                  <c:v>OFF-SAN-10002839</c:v>
                </c:pt>
                <c:pt idx="818">
                  <c:v>OFF-SAN-10002873</c:v>
                </c:pt>
                <c:pt idx="819">
                  <c:v>OFF-SAN-10003226</c:v>
                </c:pt>
                <c:pt idx="820">
                  <c:v>OFF-SAN-10004232</c:v>
                </c:pt>
                <c:pt idx="821">
                  <c:v>OFF-SAN-10004288</c:v>
                </c:pt>
                <c:pt idx="822">
                  <c:v>OFF-SAN-10004420</c:v>
                </c:pt>
                <c:pt idx="823">
                  <c:v>OFF-SAN-10004746</c:v>
                </c:pt>
                <c:pt idx="824">
                  <c:v>OFF-SAN-10004824</c:v>
                </c:pt>
                <c:pt idx="825">
                  <c:v>OFF-SAN-10004881</c:v>
                </c:pt>
                <c:pt idx="826">
                  <c:v>OFF-SME-10000018</c:v>
                </c:pt>
                <c:pt idx="827">
                  <c:v>OFF-SME-10000520</c:v>
                </c:pt>
                <c:pt idx="828">
                  <c:v>OFF-SME-10000538</c:v>
                </c:pt>
                <c:pt idx="829">
                  <c:v>OFF-SME-10000746</c:v>
                </c:pt>
                <c:pt idx="830">
                  <c:v>OFF-SME-10000973</c:v>
                </c:pt>
                <c:pt idx="831">
                  <c:v>OFF-SME-10001149</c:v>
                </c:pt>
                <c:pt idx="832">
                  <c:v>OFF-SME-10001667</c:v>
                </c:pt>
                <c:pt idx="833">
                  <c:v>OFF-SME-10001718</c:v>
                </c:pt>
                <c:pt idx="834">
                  <c:v>OFF-SME-10001761</c:v>
                </c:pt>
                <c:pt idx="835">
                  <c:v>OFF-SME-10001800</c:v>
                </c:pt>
                <c:pt idx="836">
                  <c:v>OFF-SME-10002250</c:v>
                </c:pt>
                <c:pt idx="837">
                  <c:v>OFF-SME-10002417</c:v>
                </c:pt>
                <c:pt idx="838">
                  <c:v>OFF-SME-10002467</c:v>
                </c:pt>
                <c:pt idx="839">
                  <c:v>OFF-SME-10002740</c:v>
                </c:pt>
                <c:pt idx="840">
                  <c:v>OFF-SME-10002823</c:v>
                </c:pt>
                <c:pt idx="841">
                  <c:v>OFF-SME-10003033</c:v>
                </c:pt>
                <c:pt idx="842">
                  <c:v>OFF-SME-10003530</c:v>
                </c:pt>
                <c:pt idx="843">
                  <c:v>OFF-SME-10003746</c:v>
                </c:pt>
                <c:pt idx="844">
                  <c:v>OFF-SME-10003752</c:v>
                </c:pt>
                <c:pt idx="845">
                  <c:v>OFF-SME-10004256</c:v>
                </c:pt>
                <c:pt idx="846">
                  <c:v>OFF-SME-10004370</c:v>
                </c:pt>
                <c:pt idx="847">
                  <c:v>OFF-SME-10004519</c:v>
                </c:pt>
                <c:pt idx="848">
                  <c:v>OFF-SME-10004553</c:v>
                </c:pt>
                <c:pt idx="849">
                  <c:v>OFF-SME-10004702</c:v>
                </c:pt>
                <c:pt idx="850">
                  <c:v>OFF-ST-10000035</c:v>
                </c:pt>
                <c:pt idx="851">
                  <c:v>OFF-ST-10000344</c:v>
                </c:pt>
                <c:pt idx="852">
                  <c:v>OFF-ST-10000430</c:v>
                </c:pt>
                <c:pt idx="853">
                  <c:v>OFF-ST-10000464</c:v>
                </c:pt>
                <c:pt idx="854">
                  <c:v>OFF-ST-10000532</c:v>
                </c:pt>
                <c:pt idx="855">
                  <c:v>OFF-ST-10000585</c:v>
                </c:pt>
                <c:pt idx="856">
                  <c:v>OFF-ST-10000624</c:v>
                </c:pt>
                <c:pt idx="857">
                  <c:v>OFF-ST-10000632</c:v>
                </c:pt>
                <c:pt idx="858">
                  <c:v>OFF-ST-10000636</c:v>
                </c:pt>
                <c:pt idx="859">
                  <c:v>OFF-ST-10000648</c:v>
                </c:pt>
                <c:pt idx="860">
                  <c:v>OFF-ST-10000872</c:v>
                </c:pt>
                <c:pt idx="861">
                  <c:v>OFF-ST-10000877</c:v>
                </c:pt>
                <c:pt idx="862">
                  <c:v>OFF-ST-10000991</c:v>
                </c:pt>
                <c:pt idx="863">
                  <c:v>OFF-ST-10001025</c:v>
                </c:pt>
                <c:pt idx="864">
                  <c:v>OFF-ST-10001128</c:v>
                </c:pt>
                <c:pt idx="865">
                  <c:v>OFF-ST-10001222</c:v>
                </c:pt>
                <c:pt idx="866">
                  <c:v>OFF-ST-10001328</c:v>
                </c:pt>
                <c:pt idx="867">
                  <c:v>OFF-ST-10001490</c:v>
                </c:pt>
                <c:pt idx="868">
                  <c:v>OFF-ST-10001505</c:v>
                </c:pt>
                <c:pt idx="869">
                  <c:v>OFF-ST-10001558</c:v>
                </c:pt>
                <c:pt idx="870">
                  <c:v>OFF-ST-10001576</c:v>
                </c:pt>
                <c:pt idx="871">
                  <c:v>OFF-ST-10001598</c:v>
                </c:pt>
                <c:pt idx="872">
                  <c:v>OFF-ST-10001631</c:v>
                </c:pt>
                <c:pt idx="873">
                  <c:v>OFF-ST-10001646</c:v>
                </c:pt>
                <c:pt idx="874">
                  <c:v>OFF-ST-10001758</c:v>
                </c:pt>
                <c:pt idx="875">
                  <c:v>OFF-ST-10001974</c:v>
                </c:pt>
                <c:pt idx="876">
                  <c:v>OFF-ST-10002159</c:v>
                </c:pt>
                <c:pt idx="877">
                  <c:v>OFF-ST-10002161</c:v>
                </c:pt>
                <c:pt idx="878">
                  <c:v>OFF-ST-10002263</c:v>
                </c:pt>
                <c:pt idx="879">
                  <c:v>OFF-ST-10002343</c:v>
                </c:pt>
                <c:pt idx="880">
                  <c:v>OFF-ST-10002444</c:v>
                </c:pt>
                <c:pt idx="881">
                  <c:v>OFF-ST-10002466</c:v>
                </c:pt>
                <c:pt idx="882">
                  <c:v>OFF-ST-10002510</c:v>
                </c:pt>
                <c:pt idx="883">
                  <c:v>OFF-ST-10002685</c:v>
                </c:pt>
                <c:pt idx="884">
                  <c:v>OFF-ST-10003020</c:v>
                </c:pt>
                <c:pt idx="885">
                  <c:v>OFF-ST-10003056</c:v>
                </c:pt>
                <c:pt idx="886">
                  <c:v>OFF-ST-10003102</c:v>
                </c:pt>
                <c:pt idx="887">
                  <c:v>OFF-ST-10003121</c:v>
                </c:pt>
                <c:pt idx="888">
                  <c:v>OFF-ST-10003153</c:v>
                </c:pt>
                <c:pt idx="889">
                  <c:v>OFF-ST-10003208</c:v>
                </c:pt>
                <c:pt idx="890">
                  <c:v>OFF-ST-10003256</c:v>
                </c:pt>
                <c:pt idx="891">
                  <c:v>OFF-ST-10003295</c:v>
                </c:pt>
                <c:pt idx="892">
                  <c:v>OFF-ST-10003409</c:v>
                </c:pt>
                <c:pt idx="893">
                  <c:v>OFF-ST-10003414</c:v>
                </c:pt>
                <c:pt idx="894">
                  <c:v>OFF-ST-10003470</c:v>
                </c:pt>
                <c:pt idx="895">
                  <c:v>OFF-ST-10003641</c:v>
                </c:pt>
                <c:pt idx="896">
                  <c:v>OFF-ST-10003716</c:v>
                </c:pt>
                <c:pt idx="897">
                  <c:v>OFF-ST-10003835</c:v>
                </c:pt>
                <c:pt idx="898">
                  <c:v>OFF-ST-10003837</c:v>
                </c:pt>
                <c:pt idx="899">
                  <c:v>OFF-ST-10003858</c:v>
                </c:pt>
                <c:pt idx="900">
                  <c:v>OFF-ST-10004020</c:v>
                </c:pt>
                <c:pt idx="901">
                  <c:v>OFF-ST-10004180</c:v>
                </c:pt>
                <c:pt idx="902">
                  <c:v>OFF-ST-10004186</c:v>
                </c:pt>
                <c:pt idx="903">
                  <c:v>OFF-ST-10004315</c:v>
                </c:pt>
                <c:pt idx="904">
                  <c:v>OFF-ST-10004365</c:v>
                </c:pt>
                <c:pt idx="905">
                  <c:v>OFF-ST-10004382</c:v>
                </c:pt>
                <c:pt idx="906">
                  <c:v>OFF-ST-10004576</c:v>
                </c:pt>
                <c:pt idx="907">
                  <c:v>OFF-ST-10004583</c:v>
                </c:pt>
                <c:pt idx="908">
                  <c:v>OFF-ST-10004597</c:v>
                </c:pt>
                <c:pt idx="909">
                  <c:v>OFF-ST-10004608</c:v>
                </c:pt>
                <c:pt idx="910">
                  <c:v>OFF-ST-10004739</c:v>
                </c:pt>
                <c:pt idx="911">
                  <c:v>OFF-ST-10004830</c:v>
                </c:pt>
                <c:pt idx="912">
                  <c:v>OFF-ST-10004847</c:v>
                </c:pt>
                <c:pt idx="913">
                  <c:v>OFF-ST-10004871</c:v>
                </c:pt>
                <c:pt idx="914">
                  <c:v>OFF-ST-10004947</c:v>
                </c:pt>
                <c:pt idx="915">
                  <c:v>OFF-ST-10004950</c:v>
                </c:pt>
                <c:pt idx="916">
                  <c:v>OFF-ST-10004972</c:v>
                </c:pt>
                <c:pt idx="917">
                  <c:v>OFF-STA-10000244</c:v>
                </c:pt>
                <c:pt idx="918">
                  <c:v>OFF-STA-10000247</c:v>
                </c:pt>
                <c:pt idx="919">
                  <c:v>OFF-STA-10001636</c:v>
                </c:pt>
                <c:pt idx="920">
                  <c:v>OFF-STA-10001747</c:v>
                </c:pt>
                <c:pt idx="921">
                  <c:v>OFF-STA-10001968</c:v>
                </c:pt>
                <c:pt idx="922">
                  <c:v>OFF-STA-10002719</c:v>
                </c:pt>
                <c:pt idx="923">
                  <c:v>OFF-STA-10003027</c:v>
                </c:pt>
                <c:pt idx="924">
                  <c:v>OFF-STA-10003756</c:v>
                </c:pt>
                <c:pt idx="925">
                  <c:v>OFF-STA-10003908</c:v>
                </c:pt>
                <c:pt idx="926">
                  <c:v>OFF-STA-10003956</c:v>
                </c:pt>
                <c:pt idx="927">
                  <c:v>OFF-STA-10004108</c:v>
                </c:pt>
                <c:pt idx="928">
                  <c:v>OFF-STA-10004163</c:v>
                </c:pt>
                <c:pt idx="929">
                  <c:v>OFF-STA-10004885</c:v>
                </c:pt>
                <c:pt idx="930">
                  <c:v>OFF-STI-10000286</c:v>
                </c:pt>
                <c:pt idx="931">
                  <c:v>OFF-STI-10000305</c:v>
                </c:pt>
                <c:pt idx="932">
                  <c:v>OFF-STI-10000388</c:v>
                </c:pt>
                <c:pt idx="933">
                  <c:v>OFF-STI-10001162</c:v>
                </c:pt>
                <c:pt idx="934">
                  <c:v>OFF-STI-10002716</c:v>
                </c:pt>
                <c:pt idx="935">
                  <c:v>OFF-STI-10004202</c:v>
                </c:pt>
                <c:pt idx="936">
                  <c:v>OFF-STO-10000007</c:v>
                </c:pt>
                <c:pt idx="937">
                  <c:v>OFF-STO-10000347</c:v>
                </c:pt>
                <c:pt idx="938">
                  <c:v>OFF-STO-10000683</c:v>
                </c:pt>
                <c:pt idx="939">
                  <c:v>OFF-STO-10000753</c:v>
                </c:pt>
                <c:pt idx="940">
                  <c:v>OFF-STO-10002803</c:v>
                </c:pt>
                <c:pt idx="941">
                  <c:v>OFF-STO-10003329</c:v>
                </c:pt>
                <c:pt idx="942">
                  <c:v>OFF-STO-10003604</c:v>
                </c:pt>
                <c:pt idx="943">
                  <c:v>OFF-STO-10003728</c:v>
                </c:pt>
                <c:pt idx="944">
                  <c:v>OFF-STO-10004503</c:v>
                </c:pt>
                <c:pt idx="945">
                  <c:v>OFF-SU-10000066</c:v>
                </c:pt>
                <c:pt idx="946">
                  <c:v>OFF-SU-10000085</c:v>
                </c:pt>
                <c:pt idx="947">
                  <c:v>OFF-SU-10000157</c:v>
                </c:pt>
                <c:pt idx="948">
                  <c:v>OFF-SU-10000207</c:v>
                </c:pt>
                <c:pt idx="949">
                  <c:v>OFF-SU-10000618</c:v>
                </c:pt>
                <c:pt idx="950">
                  <c:v>OFF-SU-10000695</c:v>
                </c:pt>
                <c:pt idx="951">
                  <c:v>OFF-SU-10000877</c:v>
                </c:pt>
                <c:pt idx="952">
                  <c:v>OFF-SU-10000997</c:v>
                </c:pt>
                <c:pt idx="953">
                  <c:v>OFF-SU-10001021</c:v>
                </c:pt>
                <c:pt idx="954">
                  <c:v>OFF-SU-10001308</c:v>
                </c:pt>
                <c:pt idx="955">
                  <c:v>OFF-SU-10001382</c:v>
                </c:pt>
                <c:pt idx="956">
                  <c:v>OFF-SU-10001892</c:v>
                </c:pt>
                <c:pt idx="957">
                  <c:v>OFF-SU-10001894</c:v>
                </c:pt>
                <c:pt idx="958">
                  <c:v>OFF-SU-10001909</c:v>
                </c:pt>
                <c:pt idx="959">
                  <c:v>OFF-SU-10002094</c:v>
                </c:pt>
                <c:pt idx="960">
                  <c:v>OFF-SU-10002881</c:v>
                </c:pt>
                <c:pt idx="961">
                  <c:v>OFF-SU-10003567</c:v>
                </c:pt>
                <c:pt idx="962">
                  <c:v>OFF-SU-10004401</c:v>
                </c:pt>
                <c:pt idx="963">
                  <c:v>OFF-SU-10004575</c:v>
                </c:pt>
                <c:pt idx="964">
                  <c:v>OFF-SU-10004643</c:v>
                </c:pt>
                <c:pt idx="965">
                  <c:v>OFF-SU-10004662</c:v>
                </c:pt>
                <c:pt idx="966">
                  <c:v>OFF-SU-10004904</c:v>
                </c:pt>
                <c:pt idx="967">
                  <c:v>OFF-SU-10004911</c:v>
                </c:pt>
                <c:pt idx="968">
                  <c:v>OFF-TEN-10000025</c:v>
                </c:pt>
                <c:pt idx="969">
                  <c:v>OFF-TEN-10000360</c:v>
                </c:pt>
                <c:pt idx="970">
                  <c:v>OFF-TEN-10000433</c:v>
                </c:pt>
                <c:pt idx="971">
                  <c:v>OFF-TEN-10000703</c:v>
                </c:pt>
                <c:pt idx="972">
                  <c:v>OFF-TEN-10000794</c:v>
                </c:pt>
                <c:pt idx="973">
                  <c:v>OFF-TEN-10001585</c:v>
                </c:pt>
                <c:pt idx="974">
                  <c:v>OFF-TEN-10002065</c:v>
                </c:pt>
                <c:pt idx="975">
                  <c:v>OFF-TEN-10002817</c:v>
                </c:pt>
                <c:pt idx="976">
                  <c:v>OFF-TEN-10002835</c:v>
                </c:pt>
                <c:pt idx="977">
                  <c:v>OFF-TEN-10003127</c:v>
                </c:pt>
                <c:pt idx="978">
                  <c:v>OFF-TEN-10003948</c:v>
                </c:pt>
                <c:pt idx="979">
                  <c:v>OFF-TEN-10004194</c:v>
                </c:pt>
                <c:pt idx="980">
                  <c:v>OFF-TEN-10004270</c:v>
                </c:pt>
                <c:pt idx="981">
                  <c:v>OFF-WIL-10000777</c:v>
                </c:pt>
                <c:pt idx="982">
                  <c:v>OFF-WIL-10001889</c:v>
                </c:pt>
                <c:pt idx="983">
                  <c:v>OFF-WIL-10002153</c:v>
                </c:pt>
                <c:pt idx="984">
                  <c:v>OFF-WIL-10002772</c:v>
                </c:pt>
                <c:pt idx="985">
                  <c:v>OFF-WIL-10002787</c:v>
                </c:pt>
                <c:pt idx="986">
                  <c:v>OFF-WIL-10003308</c:v>
                </c:pt>
                <c:pt idx="987">
                  <c:v>OFF-WIL-10003532</c:v>
                </c:pt>
                <c:pt idx="988">
                  <c:v>OFF-XER-10001454</c:v>
                </c:pt>
                <c:pt idx="989">
                  <c:v>OFF-XER-10003495</c:v>
                </c:pt>
                <c:pt idx="990">
                  <c:v>OFF-XER-10003600</c:v>
                </c:pt>
                <c:pt idx="991">
                  <c:v>OFF-XER-10003901</c:v>
                </c:pt>
                <c:pt idx="992">
                  <c:v>OFF-XER-10004042</c:v>
                </c:pt>
                <c:pt idx="993">
                  <c:v>OFF-XER-10004820</c:v>
                </c:pt>
                <c:pt idx="994">
                  <c:v>TEC-AC-10000023</c:v>
                </c:pt>
                <c:pt idx="995">
                  <c:v>TEC-AC-10000140</c:v>
                </c:pt>
                <c:pt idx="996">
                  <c:v>TEC-AC-10000212</c:v>
                </c:pt>
                <c:pt idx="997">
                  <c:v>TEC-AC-10000284</c:v>
                </c:pt>
                <c:pt idx="998">
                  <c:v>TEC-AC-10000303</c:v>
                </c:pt>
                <c:pt idx="999">
                  <c:v>TEC-AC-10000354</c:v>
                </c:pt>
                <c:pt idx="1000">
                  <c:v>TEC-AC-10000376</c:v>
                </c:pt>
                <c:pt idx="1001">
                  <c:v>TEC-AC-10000494</c:v>
                </c:pt>
                <c:pt idx="1002">
                  <c:v>TEC-AC-10000639</c:v>
                </c:pt>
                <c:pt idx="1003">
                  <c:v>TEC-AC-10000736</c:v>
                </c:pt>
                <c:pt idx="1004">
                  <c:v>TEC-AC-10000827</c:v>
                </c:pt>
                <c:pt idx="1005">
                  <c:v>TEC-AC-10000844</c:v>
                </c:pt>
                <c:pt idx="1006">
                  <c:v>TEC-AC-10000866</c:v>
                </c:pt>
                <c:pt idx="1007">
                  <c:v>TEC-AC-10000883</c:v>
                </c:pt>
                <c:pt idx="1008">
                  <c:v>TEC-AC-10001013</c:v>
                </c:pt>
                <c:pt idx="1009">
                  <c:v>TEC-AC-10001082</c:v>
                </c:pt>
                <c:pt idx="1010">
                  <c:v>TEC-AC-10001089</c:v>
                </c:pt>
                <c:pt idx="1011">
                  <c:v>TEC-AC-10001258</c:v>
                </c:pt>
                <c:pt idx="1012">
                  <c:v>TEC-AC-10001266</c:v>
                </c:pt>
                <c:pt idx="1013">
                  <c:v>TEC-AC-10001267</c:v>
                </c:pt>
                <c:pt idx="1014">
                  <c:v>TEC-AC-10001295</c:v>
                </c:pt>
                <c:pt idx="1015">
                  <c:v>TEC-AC-10001341</c:v>
                </c:pt>
                <c:pt idx="1016">
                  <c:v>TEC-AC-10001432</c:v>
                </c:pt>
                <c:pt idx="1017">
                  <c:v>TEC-AC-10001486</c:v>
                </c:pt>
                <c:pt idx="1018">
                  <c:v>TEC-AC-10001552</c:v>
                </c:pt>
                <c:pt idx="1019">
                  <c:v>TEC-AC-10001611</c:v>
                </c:pt>
                <c:pt idx="1020">
                  <c:v>TEC-AC-10001942</c:v>
                </c:pt>
                <c:pt idx="1021">
                  <c:v>TEC-AC-10002001</c:v>
                </c:pt>
                <c:pt idx="1022">
                  <c:v>TEC-AC-10002049</c:v>
                </c:pt>
                <c:pt idx="1023">
                  <c:v>TEC-AC-10002170</c:v>
                </c:pt>
                <c:pt idx="1024">
                  <c:v>TEC-AC-10002255</c:v>
                </c:pt>
                <c:pt idx="1025">
                  <c:v>TEC-AC-10002550</c:v>
                </c:pt>
                <c:pt idx="1026">
                  <c:v>TEC-AC-10002760</c:v>
                </c:pt>
                <c:pt idx="1027">
                  <c:v>TEC-AC-10002800</c:v>
                </c:pt>
                <c:pt idx="1028">
                  <c:v>TEC-AC-10002842</c:v>
                </c:pt>
                <c:pt idx="1029">
                  <c:v>TEC-AC-10002914</c:v>
                </c:pt>
                <c:pt idx="1030">
                  <c:v>TEC-AC-10003023</c:v>
                </c:pt>
                <c:pt idx="1031">
                  <c:v>TEC-AC-10003038</c:v>
                </c:pt>
                <c:pt idx="1032">
                  <c:v>TEC-AC-10003265</c:v>
                </c:pt>
                <c:pt idx="1033">
                  <c:v>TEC-AC-10003454</c:v>
                </c:pt>
                <c:pt idx="1034">
                  <c:v>TEC-AC-10003738</c:v>
                </c:pt>
                <c:pt idx="1035">
                  <c:v>TEC-AC-10003851</c:v>
                </c:pt>
                <c:pt idx="1036">
                  <c:v>TEC-AC-10003857</c:v>
                </c:pt>
                <c:pt idx="1037">
                  <c:v>TEC-AC-10004171</c:v>
                </c:pt>
                <c:pt idx="1038">
                  <c:v>TEC-AC-10004196</c:v>
                </c:pt>
                <c:pt idx="1039">
                  <c:v>TEC-AC-10004227</c:v>
                </c:pt>
                <c:pt idx="1040">
                  <c:v>TEC-AC-10004289</c:v>
                </c:pt>
                <c:pt idx="1041">
                  <c:v>TEC-AC-10004353</c:v>
                </c:pt>
                <c:pt idx="1042">
                  <c:v>TEC-AC-10004571</c:v>
                </c:pt>
                <c:pt idx="1043">
                  <c:v>TEC-AC-10004626</c:v>
                </c:pt>
                <c:pt idx="1044">
                  <c:v>TEC-AC-10004652</c:v>
                </c:pt>
                <c:pt idx="1045">
                  <c:v>TEC-AC-10004791</c:v>
                </c:pt>
                <c:pt idx="1046">
                  <c:v>TEC-AC-10004853</c:v>
                </c:pt>
                <c:pt idx="1047">
                  <c:v>TEC-AC-10004880</c:v>
                </c:pt>
                <c:pt idx="1048">
                  <c:v>TEC-APP-10000135</c:v>
                </c:pt>
                <c:pt idx="1049">
                  <c:v>TEC-APP-10000308</c:v>
                </c:pt>
                <c:pt idx="1050">
                  <c:v>TEC-APP-10002321</c:v>
                </c:pt>
                <c:pt idx="1051">
                  <c:v>TEC-APP-10002829</c:v>
                </c:pt>
                <c:pt idx="1052">
                  <c:v>TEC-APP-10003032</c:v>
                </c:pt>
                <c:pt idx="1053">
                  <c:v>TEC-APP-10003588</c:v>
                </c:pt>
                <c:pt idx="1054">
                  <c:v>TEC-APP-10004049</c:v>
                </c:pt>
                <c:pt idx="1055">
                  <c:v>TEC-APP-10004584</c:v>
                </c:pt>
                <c:pt idx="1056">
                  <c:v>TEC-APP-10004657</c:v>
                </c:pt>
                <c:pt idx="1057">
                  <c:v>TEC-APP-10004912</c:v>
                </c:pt>
                <c:pt idx="1058">
                  <c:v>TEC-BEL-10000681</c:v>
                </c:pt>
                <c:pt idx="1059">
                  <c:v>TEC-BEL-10002324</c:v>
                </c:pt>
                <c:pt idx="1060">
                  <c:v>TEC-BEL-10003177</c:v>
                </c:pt>
                <c:pt idx="1061">
                  <c:v>TEC-BEL-10004162</c:v>
                </c:pt>
                <c:pt idx="1062">
                  <c:v>TEC-BEL-10004386</c:v>
                </c:pt>
                <c:pt idx="1063">
                  <c:v>TEC-BEL-10004950</c:v>
                </c:pt>
                <c:pt idx="1064">
                  <c:v>TEC-BRO-10000463</c:v>
                </c:pt>
                <c:pt idx="1065">
                  <c:v>TEC-BRO-10001293</c:v>
                </c:pt>
                <c:pt idx="1066">
                  <c:v>TEC-BRO-10001852</c:v>
                </c:pt>
                <c:pt idx="1067">
                  <c:v>TEC-BRO-10002345</c:v>
                </c:pt>
                <c:pt idx="1068">
                  <c:v>TEC-BRO-10003876</c:v>
                </c:pt>
                <c:pt idx="1069">
                  <c:v>TEC-BRO-10004802</c:v>
                </c:pt>
                <c:pt idx="1070">
                  <c:v>TEC-CAN-10000932</c:v>
                </c:pt>
                <c:pt idx="1071">
                  <c:v>TEC-CAN-10001378</c:v>
                </c:pt>
                <c:pt idx="1072">
                  <c:v>TEC-CAN-10001437</c:v>
                </c:pt>
                <c:pt idx="1073">
                  <c:v>TEC-CAN-10002337</c:v>
                </c:pt>
                <c:pt idx="1074">
                  <c:v>TEC-CAN-10002363</c:v>
                </c:pt>
                <c:pt idx="1075">
                  <c:v>TEC-CAN-10002802</c:v>
                </c:pt>
                <c:pt idx="1076">
                  <c:v>TEC-CAN-10002879</c:v>
                </c:pt>
                <c:pt idx="1077">
                  <c:v>TEC-CAN-10003392</c:v>
                </c:pt>
                <c:pt idx="1078">
                  <c:v>TEC-CAN-10004291</c:v>
                </c:pt>
                <c:pt idx="1079">
                  <c:v>TEC-CAN-10004354</c:v>
                </c:pt>
                <c:pt idx="1080">
                  <c:v>TEC-CAN-10004697</c:v>
                </c:pt>
                <c:pt idx="1081">
                  <c:v>TEC-CIS-10000351</c:v>
                </c:pt>
                <c:pt idx="1082">
                  <c:v>TEC-CIS-10000791</c:v>
                </c:pt>
                <c:pt idx="1083">
                  <c:v>TEC-CIS-10001717</c:v>
                </c:pt>
                <c:pt idx="1084">
                  <c:v>TEC-CIS-10002259</c:v>
                </c:pt>
                <c:pt idx="1085">
                  <c:v>TEC-CIS-10002344</c:v>
                </c:pt>
                <c:pt idx="1086">
                  <c:v>TEC-CIS-10002544</c:v>
                </c:pt>
                <c:pt idx="1087">
                  <c:v>TEC-CIS-10002598</c:v>
                </c:pt>
                <c:pt idx="1088">
                  <c:v>TEC-CIS-10003017</c:v>
                </c:pt>
                <c:pt idx="1089">
                  <c:v>TEC-CO-10000013</c:v>
                </c:pt>
                <c:pt idx="1090">
                  <c:v>TEC-CO-10000043</c:v>
                </c:pt>
                <c:pt idx="1091">
                  <c:v>TEC-CO-10000129</c:v>
                </c:pt>
                <c:pt idx="1092">
                  <c:v>TEC-CO-10000269</c:v>
                </c:pt>
                <c:pt idx="1093">
                  <c:v>TEC-CO-10000388</c:v>
                </c:pt>
                <c:pt idx="1094">
                  <c:v>TEC-CO-10000427</c:v>
                </c:pt>
                <c:pt idx="1095">
                  <c:v>TEC-CO-10000447</c:v>
                </c:pt>
                <c:pt idx="1096">
                  <c:v>TEC-CO-10000500</c:v>
                </c:pt>
                <c:pt idx="1097">
                  <c:v>TEC-CO-10000594</c:v>
                </c:pt>
                <c:pt idx="1098">
                  <c:v>TEC-CO-10000660</c:v>
                </c:pt>
                <c:pt idx="1099">
                  <c:v>TEC-CO-10000666</c:v>
                </c:pt>
                <c:pt idx="1100">
                  <c:v>TEC-CO-10000679</c:v>
                </c:pt>
                <c:pt idx="1101">
                  <c:v>TEC-CO-10000972</c:v>
                </c:pt>
                <c:pt idx="1102">
                  <c:v>TEC-CO-10001008</c:v>
                </c:pt>
                <c:pt idx="1103">
                  <c:v>TEC-CO-10001162</c:v>
                </c:pt>
                <c:pt idx="1104">
                  <c:v>TEC-CO-10001177</c:v>
                </c:pt>
                <c:pt idx="1105">
                  <c:v>TEC-CO-10001371</c:v>
                </c:pt>
                <c:pt idx="1106">
                  <c:v>TEC-CO-10001449</c:v>
                </c:pt>
                <c:pt idx="1107">
                  <c:v>TEC-CO-10001468</c:v>
                </c:pt>
                <c:pt idx="1108">
                  <c:v>TEC-CO-10001571</c:v>
                </c:pt>
                <c:pt idx="1109">
                  <c:v>TEC-CO-10001818</c:v>
                </c:pt>
                <c:pt idx="1110">
                  <c:v>TEC-CO-10001846</c:v>
                </c:pt>
                <c:pt idx="1111">
                  <c:v>TEC-CO-10001893</c:v>
                </c:pt>
                <c:pt idx="1112">
                  <c:v>TEC-CO-10002108</c:v>
                </c:pt>
                <c:pt idx="1113">
                  <c:v>TEC-CO-10002110</c:v>
                </c:pt>
                <c:pt idx="1114">
                  <c:v>TEC-CO-10002113</c:v>
                </c:pt>
                <c:pt idx="1115">
                  <c:v>TEC-CO-10002269</c:v>
                </c:pt>
                <c:pt idx="1116">
                  <c:v>TEC-CO-10002316</c:v>
                </c:pt>
                <c:pt idx="1117">
                  <c:v>TEC-CO-10002404</c:v>
                </c:pt>
                <c:pt idx="1118">
                  <c:v>TEC-CO-10002427</c:v>
                </c:pt>
                <c:pt idx="1119">
                  <c:v>TEC-CO-10002657</c:v>
                </c:pt>
                <c:pt idx="1120">
                  <c:v>TEC-CO-10002697</c:v>
                </c:pt>
                <c:pt idx="1121">
                  <c:v>TEC-CO-10002700</c:v>
                </c:pt>
                <c:pt idx="1122">
                  <c:v>TEC-CO-10002759</c:v>
                </c:pt>
                <c:pt idx="1123">
                  <c:v>TEC-CO-10002788</c:v>
                </c:pt>
                <c:pt idx="1124">
                  <c:v>TEC-CO-10002796</c:v>
                </c:pt>
                <c:pt idx="1125">
                  <c:v>TEC-CO-10002817</c:v>
                </c:pt>
                <c:pt idx="1126">
                  <c:v>TEC-CO-10003002</c:v>
                </c:pt>
                <c:pt idx="1127">
                  <c:v>TEC-CO-10003135</c:v>
                </c:pt>
                <c:pt idx="1128">
                  <c:v>TEC-CO-10003318</c:v>
                </c:pt>
                <c:pt idx="1129">
                  <c:v>TEC-CO-10003506</c:v>
                </c:pt>
                <c:pt idx="1130">
                  <c:v>TEC-CO-10003561</c:v>
                </c:pt>
                <c:pt idx="1131">
                  <c:v>TEC-CO-10003777</c:v>
                </c:pt>
                <c:pt idx="1132">
                  <c:v>TEC-CO-10003784</c:v>
                </c:pt>
                <c:pt idx="1133">
                  <c:v>TEC-CO-10003982</c:v>
                </c:pt>
                <c:pt idx="1134">
                  <c:v>TEC-CO-10003992</c:v>
                </c:pt>
                <c:pt idx="1135">
                  <c:v>TEC-CO-10004042</c:v>
                </c:pt>
                <c:pt idx="1136">
                  <c:v>TEC-CO-10004115</c:v>
                </c:pt>
                <c:pt idx="1137">
                  <c:v>TEC-CO-10004202</c:v>
                </c:pt>
                <c:pt idx="1138">
                  <c:v>TEC-CO-10004367</c:v>
                </c:pt>
                <c:pt idx="1139">
                  <c:v>TEC-CO-10004567</c:v>
                </c:pt>
                <c:pt idx="1140">
                  <c:v>TEC-CO-10004813</c:v>
                </c:pt>
                <c:pt idx="1141">
                  <c:v>TEC-CO-10004831</c:v>
                </c:pt>
                <c:pt idx="1142">
                  <c:v>TEC-ENE-10000154</c:v>
                </c:pt>
                <c:pt idx="1143">
                  <c:v>TEC-ENE-10000895</c:v>
                </c:pt>
                <c:pt idx="1144">
                  <c:v>TEC-ENE-10001466</c:v>
                </c:pt>
                <c:pt idx="1145">
                  <c:v>TEC-ENE-10002254</c:v>
                </c:pt>
                <c:pt idx="1146">
                  <c:v>TEC-ENE-10002686</c:v>
                </c:pt>
                <c:pt idx="1147">
                  <c:v>TEC-ENE-10003090</c:v>
                </c:pt>
                <c:pt idx="1148">
                  <c:v>TEC-ENE-10005000</c:v>
                </c:pt>
                <c:pt idx="1149">
                  <c:v>TEC-EPS-10000689</c:v>
                </c:pt>
                <c:pt idx="1150">
                  <c:v>TEC-EPS-10001323</c:v>
                </c:pt>
                <c:pt idx="1151">
                  <c:v>TEC-EPS-10001644</c:v>
                </c:pt>
                <c:pt idx="1152">
                  <c:v>TEC-EPS-10001651</c:v>
                </c:pt>
                <c:pt idx="1153">
                  <c:v>TEC-EPS-10002212</c:v>
                </c:pt>
                <c:pt idx="1154">
                  <c:v>TEC-EPS-10003473</c:v>
                </c:pt>
                <c:pt idx="1155">
                  <c:v>TEC-EPS-10003568</c:v>
                </c:pt>
                <c:pt idx="1156">
                  <c:v>TEC-EPS-10003962</c:v>
                </c:pt>
                <c:pt idx="1157">
                  <c:v>TEC-EPS-10004558</c:v>
                </c:pt>
                <c:pt idx="1158">
                  <c:v>TEC-HEW-10000365</c:v>
                </c:pt>
                <c:pt idx="1159">
                  <c:v>TEC-HEW-10000930</c:v>
                </c:pt>
                <c:pt idx="1160">
                  <c:v>TEC-HEW-10001074</c:v>
                </c:pt>
                <c:pt idx="1161">
                  <c:v>TEC-HEW-10002435</c:v>
                </c:pt>
                <c:pt idx="1162">
                  <c:v>TEC-HEW-10003460</c:v>
                </c:pt>
                <c:pt idx="1163">
                  <c:v>TEC-HEW-10003531</c:v>
                </c:pt>
                <c:pt idx="1164">
                  <c:v>TEC-HEW-10003829</c:v>
                </c:pt>
                <c:pt idx="1165">
                  <c:v>TEC-HP -10000464</c:v>
                </c:pt>
                <c:pt idx="1166">
                  <c:v>TEC-HP -10001426</c:v>
                </c:pt>
                <c:pt idx="1167">
                  <c:v>TEC-HP -10001577</c:v>
                </c:pt>
                <c:pt idx="1168">
                  <c:v>TEC-HP -10001905</c:v>
                </c:pt>
                <c:pt idx="1169">
                  <c:v>TEC-HP -10002221</c:v>
                </c:pt>
                <c:pt idx="1170">
                  <c:v>TEC-HP -10002603</c:v>
                </c:pt>
                <c:pt idx="1171">
                  <c:v>TEC-HP -10003248</c:v>
                </c:pt>
                <c:pt idx="1172">
                  <c:v>TEC-HP -10003618</c:v>
                </c:pt>
                <c:pt idx="1173">
                  <c:v>TEC-HP -10003894</c:v>
                </c:pt>
                <c:pt idx="1174">
                  <c:v>TEC-HP -10004012</c:v>
                </c:pt>
                <c:pt idx="1175">
                  <c:v>TEC-HP -10004451</c:v>
                </c:pt>
                <c:pt idx="1176">
                  <c:v>TEC-KON-10000005</c:v>
                </c:pt>
                <c:pt idx="1177">
                  <c:v>TEC-KON-10000302</c:v>
                </c:pt>
                <c:pt idx="1178">
                  <c:v>TEC-KON-10001388</c:v>
                </c:pt>
                <c:pt idx="1179">
                  <c:v>TEC-KON-10001624</c:v>
                </c:pt>
                <c:pt idx="1180">
                  <c:v>TEC-KON-10002034</c:v>
                </c:pt>
                <c:pt idx="1181">
                  <c:v>TEC-KON-10004774</c:v>
                </c:pt>
                <c:pt idx="1182">
                  <c:v>TEC-LOG-10000546</c:v>
                </c:pt>
                <c:pt idx="1183">
                  <c:v>TEC-LOG-10002018</c:v>
                </c:pt>
                <c:pt idx="1184">
                  <c:v>TEC-LOG-10002589</c:v>
                </c:pt>
                <c:pt idx="1185">
                  <c:v>TEC-LOG-10003079</c:v>
                </c:pt>
                <c:pt idx="1186">
                  <c:v>TEC-LOG-10003634</c:v>
                </c:pt>
                <c:pt idx="1187">
                  <c:v>TEC-LOG-10003896</c:v>
                </c:pt>
                <c:pt idx="1188">
                  <c:v>TEC-LOG-10003995</c:v>
                </c:pt>
                <c:pt idx="1189">
                  <c:v>TEC-LOG-10004405</c:v>
                </c:pt>
                <c:pt idx="1190">
                  <c:v>TEC-MA-10000002</c:v>
                </c:pt>
                <c:pt idx="1191">
                  <c:v>TEC-MA-10000003</c:v>
                </c:pt>
                <c:pt idx="1192">
                  <c:v>TEC-MA-10000161</c:v>
                </c:pt>
                <c:pt idx="1193">
                  <c:v>TEC-MA-10000258</c:v>
                </c:pt>
                <c:pt idx="1194">
                  <c:v>TEC-MA-10000317</c:v>
                </c:pt>
                <c:pt idx="1195">
                  <c:v>TEC-MA-10000606</c:v>
                </c:pt>
                <c:pt idx="1196">
                  <c:v>TEC-MA-10000686</c:v>
                </c:pt>
                <c:pt idx="1197">
                  <c:v>TEC-MA-10000687</c:v>
                </c:pt>
                <c:pt idx="1198">
                  <c:v>TEC-MA-10001080</c:v>
                </c:pt>
                <c:pt idx="1199">
                  <c:v>TEC-MA-10001267</c:v>
                </c:pt>
                <c:pt idx="1200">
                  <c:v>TEC-MA-10001290</c:v>
                </c:pt>
                <c:pt idx="1201">
                  <c:v>TEC-MA-10001305</c:v>
                </c:pt>
                <c:pt idx="1202">
                  <c:v>TEC-MA-10001777</c:v>
                </c:pt>
                <c:pt idx="1203">
                  <c:v>TEC-MA-10001825</c:v>
                </c:pt>
                <c:pt idx="1204">
                  <c:v>TEC-MA-10001972</c:v>
                </c:pt>
                <c:pt idx="1205">
                  <c:v>TEC-MA-10002210</c:v>
                </c:pt>
                <c:pt idx="1206">
                  <c:v>TEC-MA-10002468</c:v>
                </c:pt>
                <c:pt idx="1207">
                  <c:v>TEC-MA-10002520</c:v>
                </c:pt>
                <c:pt idx="1208">
                  <c:v>TEC-MA-10002710</c:v>
                </c:pt>
                <c:pt idx="1209">
                  <c:v>TEC-MA-10002712</c:v>
                </c:pt>
                <c:pt idx="1210">
                  <c:v>TEC-MA-10002779</c:v>
                </c:pt>
                <c:pt idx="1211">
                  <c:v>TEC-MA-10003101</c:v>
                </c:pt>
                <c:pt idx="1212">
                  <c:v>TEC-MA-10003351</c:v>
                </c:pt>
                <c:pt idx="1213">
                  <c:v>TEC-MA-10003698</c:v>
                </c:pt>
                <c:pt idx="1214">
                  <c:v>TEC-MA-10003923</c:v>
                </c:pt>
                <c:pt idx="1215">
                  <c:v>TEC-MA-10004428</c:v>
                </c:pt>
                <c:pt idx="1216">
                  <c:v>TEC-MA-10004617</c:v>
                </c:pt>
                <c:pt idx="1217">
                  <c:v>TEC-MA-10004655</c:v>
                </c:pt>
                <c:pt idx="1218">
                  <c:v>TEC-MA-10004669</c:v>
                </c:pt>
                <c:pt idx="1219">
                  <c:v>TEC-MA-10004679</c:v>
                </c:pt>
                <c:pt idx="1220">
                  <c:v>TEC-MA-10004772</c:v>
                </c:pt>
                <c:pt idx="1221">
                  <c:v>TEC-MEM-10000374</c:v>
                </c:pt>
                <c:pt idx="1222">
                  <c:v>TEC-MEM-10002005</c:v>
                </c:pt>
                <c:pt idx="1223">
                  <c:v>TEC-MEM-10002524</c:v>
                </c:pt>
                <c:pt idx="1224">
                  <c:v>TEC-MEM-10003302</c:v>
                </c:pt>
                <c:pt idx="1225">
                  <c:v>TEC-MEM-10004782</c:v>
                </c:pt>
                <c:pt idx="1226">
                  <c:v>TEC-MOT-10000554</c:v>
                </c:pt>
                <c:pt idx="1227">
                  <c:v>TEC-MOT-10000851</c:v>
                </c:pt>
                <c:pt idx="1228">
                  <c:v>TEC-MOT-10001178</c:v>
                </c:pt>
                <c:pt idx="1229">
                  <c:v>TEC-MOT-10001950</c:v>
                </c:pt>
                <c:pt idx="1230">
                  <c:v>TEC-MOT-10002372</c:v>
                </c:pt>
                <c:pt idx="1231">
                  <c:v>TEC-MOT-10003050</c:v>
                </c:pt>
                <c:pt idx="1232">
                  <c:v>TEC-MOT-10003348</c:v>
                </c:pt>
                <c:pt idx="1233">
                  <c:v>TEC-MOT-10004682</c:v>
                </c:pt>
                <c:pt idx="1234">
                  <c:v>TEC-NOK-10000002</c:v>
                </c:pt>
                <c:pt idx="1235">
                  <c:v>TEC-NOK-10000784</c:v>
                </c:pt>
                <c:pt idx="1236">
                  <c:v>TEC-NOK-10001219</c:v>
                </c:pt>
                <c:pt idx="1237">
                  <c:v>TEC-NOK-10001678</c:v>
                </c:pt>
                <c:pt idx="1238">
                  <c:v>TEC-NOK-10002555</c:v>
                </c:pt>
                <c:pt idx="1239">
                  <c:v>TEC-NOK-10002716</c:v>
                </c:pt>
                <c:pt idx="1240">
                  <c:v>TEC-NOK-10003562</c:v>
                </c:pt>
                <c:pt idx="1241">
                  <c:v>TEC-NOK-10003743</c:v>
                </c:pt>
                <c:pt idx="1242">
                  <c:v>TEC-NOK-10004183</c:v>
                </c:pt>
                <c:pt idx="1243">
                  <c:v>TEC-NOK-10004278</c:v>
                </c:pt>
                <c:pt idx="1244">
                  <c:v>TEC-NOK-10004339</c:v>
                </c:pt>
                <c:pt idx="1245">
                  <c:v>TEC-NOK-10004541</c:v>
                </c:pt>
                <c:pt idx="1246">
                  <c:v>TEC-OKI-10001385</c:v>
                </c:pt>
                <c:pt idx="1247">
                  <c:v>TEC-OKI-10002750</c:v>
                </c:pt>
                <c:pt idx="1248">
                  <c:v>TEC-OKI-10003221</c:v>
                </c:pt>
                <c:pt idx="1249">
                  <c:v>TEC-OKI-10003433</c:v>
                </c:pt>
                <c:pt idx="1250">
                  <c:v>TEC-OKI-10003655</c:v>
                </c:pt>
                <c:pt idx="1251">
                  <c:v>TEC-OKI-10004464</c:v>
                </c:pt>
                <c:pt idx="1252">
                  <c:v>TEC-PAN-10000131</c:v>
                </c:pt>
                <c:pt idx="1253">
                  <c:v>TEC-PAN-10000377</c:v>
                </c:pt>
                <c:pt idx="1254">
                  <c:v>TEC-PAN-10000577</c:v>
                </c:pt>
                <c:pt idx="1255">
                  <c:v>TEC-PAN-10000878</c:v>
                </c:pt>
                <c:pt idx="1256">
                  <c:v>TEC-PAN-10000979</c:v>
                </c:pt>
                <c:pt idx="1257">
                  <c:v>TEC-PAN-10002454</c:v>
                </c:pt>
                <c:pt idx="1258">
                  <c:v>TEC-PAN-10002756</c:v>
                </c:pt>
                <c:pt idx="1259">
                  <c:v>TEC-PH-10000030</c:v>
                </c:pt>
                <c:pt idx="1260">
                  <c:v>TEC-PH-10000160</c:v>
                </c:pt>
                <c:pt idx="1261">
                  <c:v>TEC-PH-10000303</c:v>
                </c:pt>
                <c:pt idx="1262">
                  <c:v>TEC-PH-10000497</c:v>
                </c:pt>
                <c:pt idx="1263">
                  <c:v>TEC-PH-10000641</c:v>
                </c:pt>
                <c:pt idx="1264">
                  <c:v>TEC-PH-10000673</c:v>
                </c:pt>
                <c:pt idx="1265">
                  <c:v>TEC-PH-10000720</c:v>
                </c:pt>
                <c:pt idx="1266">
                  <c:v>TEC-PH-10000800</c:v>
                </c:pt>
                <c:pt idx="1267">
                  <c:v>TEC-PH-10000984</c:v>
                </c:pt>
                <c:pt idx="1268">
                  <c:v>TEC-PH-10001128</c:v>
                </c:pt>
                <c:pt idx="1269">
                  <c:v>TEC-PH-10001264</c:v>
                </c:pt>
                <c:pt idx="1270">
                  <c:v>TEC-PH-10001354</c:v>
                </c:pt>
                <c:pt idx="1271">
                  <c:v>TEC-PH-10001427</c:v>
                </c:pt>
                <c:pt idx="1272">
                  <c:v>TEC-PH-10001530</c:v>
                </c:pt>
                <c:pt idx="1273">
                  <c:v>TEC-PH-10001557</c:v>
                </c:pt>
                <c:pt idx="1274">
                  <c:v>TEC-PH-10001615</c:v>
                </c:pt>
                <c:pt idx="1275">
                  <c:v>TEC-PH-10001644</c:v>
                </c:pt>
                <c:pt idx="1276">
                  <c:v>TEC-PH-10001751</c:v>
                </c:pt>
                <c:pt idx="1277">
                  <c:v>TEC-PH-10001795</c:v>
                </c:pt>
                <c:pt idx="1278">
                  <c:v>TEC-PH-10001835</c:v>
                </c:pt>
                <c:pt idx="1279">
                  <c:v>TEC-PH-10001990</c:v>
                </c:pt>
                <c:pt idx="1280">
                  <c:v>TEC-PH-10002075</c:v>
                </c:pt>
                <c:pt idx="1281">
                  <c:v>TEC-PH-10002154</c:v>
                </c:pt>
                <c:pt idx="1282">
                  <c:v>TEC-PH-10002217</c:v>
                </c:pt>
                <c:pt idx="1283">
                  <c:v>TEC-PH-10002292</c:v>
                </c:pt>
                <c:pt idx="1284">
                  <c:v>TEC-PH-10002549</c:v>
                </c:pt>
                <c:pt idx="1285">
                  <c:v>TEC-PH-10002563</c:v>
                </c:pt>
                <c:pt idx="1286">
                  <c:v>TEC-PH-10002586</c:v>
                </c:pt>
                <c:pt idx="1287">
                  <c:v>TEC-PH-10002647</c:v>
                </c:pt>
                <c:pt idx="1288">
                  <c:v>TEC-PH-10002663</c:v>
                </c:pt>
                <c:pt idx="1289">
                  <c:v>TEC-PH-10002759</c:v>
                </c:pt>
                <c:pt idx="1290">
                  <c:v>TEC-PH-10002780</c:v>
                </c:pt>
                <c:pt idx="1291">
                  <c:v>TEC-PH-10002871</c:v>
                </c:pt>
                <c:pt idx="1292">
                  <c:v>TEC-PH-10002923</c:v>
                </c:pt>
                <c:pt idx="1293">
                  <c:v>TEC-PH-10002932</c:v>
                </c:pt>
                <c:pt idx="1294">
                  <c:v>TEC-PH-10003215</c:v>
                </c:pt>
                <c:pt idx="1295">
                  <c:v>TEC-PH-10003312</c:v>
                </c:pt>
                <c:pt idx="1296">
                  <c:v>TEC-PH-10003325</c:v>
                </c:pt>
                <c:pt idx="1297">
                  <c:v>TEC-PH-10003522</c:v>
                </c:pt>
                <c:pt idx="1298">
                  <c:v>TEC-PH-10003546</c:v>
                </c:pt>
                <c:pt idx="1299">
                  <c:v>TEC-PH-10003572</c:v>
                </c:pt>
                <c:pt idx="1300">
                  <c:v>TEC-PH-10003580</c:v>
                </c:pt>
                <c:pt idx="1301">
                  <c:v>TEC-PH-10003636</c:v>
                </c:pt>
                <c:pt idx="1302">
                  <c:v>TEC-PH-10003655</c:v>
                </c:pt>
                <c:pt idx="1303">
                  <c:v>TEC-PH-10003770</c:v>
                </c:pt>
                <c:pt idx="1304">
                  <c:v>TEC-PH-10003811</c:v>
                </c:pt>
                <c:pt idx="1305">
                  <c:v>TEC-PH-10003945</c:v>
                </c:pt>
                <c:pt idx="1306">
                  <c:v>TEC-PH-10003963</c:v>
                </c:pt>
                <c:pt idx="1307">
                  <c:v>TEC-PH-10004057</c:v>
                </c:pt>
                <c:pt idx="1308">
                  <c:v>TEC-PH-10004105</c:v>
                </c:pt>
                <c:pt idx="1309">
                  <c:v>TEC-PH-10004196</c:v>
                </c:pt>
                <c:pt idx="1310">
                  <c:v>TEC-PH-10004242</c:v>
                </c:pt>
                <c:pt idx="1311">
                  <c:v>TEC-PH-10004261</c:v>
                </c:pt>
                <c:pt idx="1312">
                  <c:v>TEC-PH-10004263</c:v>
                </c:pt>
                <c:pt idx="1313">
                  <c:v>TEC-PH-10004281</c:v>
                </c:pt>
                <c:pt idx="1314">
                  <c:v>TEC-PH-10004434</c:v>
                </c:pt>
                <c:pt idx="1315">
                  <c:v>TEC-PH-10004437</c:v>
                </c:pt>
                <c:pt idx="1316">
                  <c:v>TEC-PH-10004578</c:v>
                </c:pt>
                <c:pt idx="1317">
                  <c:v>TEC-PH-10004586</c:v>
                </c:pt>
                <c:pt idx="1318">
                  <c:v>TEC-PH-10004614</c:v>
                </c:pt>
                <c:pt idx="1319">
                  <c:v>TEC-PH-10004664</c:v>
                </c:pt>
                <c:pt idx="1320">
                  <c:v>TEC-PH-10004888</c:v>
                </c:pt>
                <c:pt idx="1321">
                  <c:v>TEC-PH-10004959</c:v>
                </c:pt>
                <c:pt idx="1322">
                  <c:v>TEC-SAM-10000779</c:v>
                </c:pt>
                <c:pt idx="1323">
                  <c:v>TEC-SAM-10001017</c:v>
                </c:pt>
                <c:pt idx="1324">
                  <c:v>TEC-SAM-10001131</c:v>
                </c:pt>
                <c:pt idx="1325">
                  <c:v>TEC-SAM-10003493</c:v>
                </c:pt>
                <c:pt idx="1326">
                  <c:v>TEC-SAM-10003891</c:v>
                </c:pt>
                <c:pt idx="1327">
                  <c:v>TEC-SAM-10003948</c:v>
                </c:pt>
                <c:pt idx="1328">
                  <c:v>TEC-SAM-10004785</c:v>
                </c:pt>
                <c:pt idx="1329">
                  <c:v>TEC-SAM-10004940</c:v>
                </c:pt>
                <c:pt idx="1330">
                  <c:v>TEC-SAN-10000235</c:v>
                </c:pt>
                <c:pt idx="1331">
                  <c:v>TEC-SAN-10000740</c:v>
                </c:pt>
                <c:pt idx="1332">
                  <c:v>TEC-SAN-10001899</c:v>
                </c:pt>
                <c:pt idx="1333">
                  <c:v>TEC-SAN-10002477</c:v>
                </c:pt>
                <c:pt idx="1334">
                  <c:v>TEC-SAN-10003238</c:v>
                </c:pt>
                <c:pt idx="1335">
                  <c:v>TEC-SAN-10003793</c:v>
                </c:pt>
                <c:pt idx="1336">
                  <c:v>TEC-SAN-10004027</c:v>
                </c:pt>
                <c:pt idx="1337">
                  <c:v>TEC-SAN-10004181</c:v>
                </c:pt>
                <c:pt idx="1338">
                  <c:v>TEC-SAN-10004424</c:v>
                </c:pt>
                <c:pt idx="1339">
                  <c:v>TEC-SAN-10004721</c:v>
                </c:pt>
                <c:pt idx="1340">
                  <c:v>TEC-SHA-10000052</c:v>
                </c:pt>
                <c:pt idx="1341">
                  <c:v>TEC-SHA-10000244</c:v>
                </c:pt>
                <c:pt idx="1342">
                  <c:v>TEC-SHA-10000306</c:v>
                </c:pt>
                <c:pt idx="1343">
                  <c:v>TEC-SHA-10000501</c:v>
                </c:pt>
                <c:pt idx="1344">
                  <c:v>TEC-SHA-10001309</c:v>
                </c:pt>
                <c:pt idx="1345">
                  <c:v>TEC-SHA-10001413</c:v>
                </c:pt>
                <c:pt idx="1346">
                  <c:v>TEC-SHA-10002034</c:v>
                </c:pt>
                <c:pt idx="1347">
                  <c:v>TEC-SHA-10003039</c:v>
                </c:pt>
                <c:pt idx="1348">
                  <c:v>TEC-SHA-10003670</c:v>
                </c:pt>
                <c:pt idx="1349">
                  <c:v>TEC-SHA-10004083</c:v>
                </c:pt>
                <c:pt idx="1350">
                  <c:v>TEC-SHA-10004151</c:v>
                </c:pt>
                <c:pt idx="1351">
                  <c:v>TEC-STA-10000546</c:v>
                </c:pt>
                <c:pt idx="1352">
                  <c:v>TEC-STA-10002497</c:v>
                </c:pt>
                <c:pt idx="1353">
                  <c:v>TEC-STA-10003330</c:v>
                </c:pt>
                <c:pt idx="1354">
                  <c:v>TEC-STA-10003386</c:v>
                </c:pt>
                <c:pt idx="1355">
                  <c:v>TEC-STA-10003447</c:v>
                </c:pt>
                <c:pt idx="1356">
                  <c:v>TEC-STA-10003550</c:v>
                </c:pt>
                <c:pt idx="1357">
                  <c:v>TEC-STA-10004181</c:v>
                </c:pt>
                <c:pt idx="1358">
                  <c:v>TEC-STA-10004536</c:v>
                </c:pt>
                <c:pt idx="1359">
                  <c:v>TEC-STA-10004834</c:v>
                </c:pt>
              </c:strCache>
            </c:strRef>
          </c:cat>
          <c:val>
            <c:numRef>
              <c:f>Sheet1!$E$8:$E$1368</c:f>
              <c:numCache>
                <c:formatCode>General</c:formatCode>
                <c:ptCount val="1360"/>
                <c:pt idx="3">
                  <c:v>193.68</c:v>
                </c:pt>
                <c:pt idx="70">
                  <c:v>455.43599999999998</c:v>
                </c:pt>
                <c:pt idx="71">
                  <c:v>171.27</c:v>
                </c:pt>
                <c:pt idx="145">
                  <c:v>177.96</c:v>
                </c:pt>
                <c:pt idx="148">
                  <c:v>1745.34</c:v>
                </c:pt>
                <c:pt idx="152">
                  <c:v>363.75</c:v>
                </c:pt>
                <c:pt idx="156">
                  <c:v>121.05</c:v>
                </c:pt>
                <c:pt idx="165">
                  <c:v>195.12</c:v>
                </c:pt>
                <c:pt idx="168">
                  <c:v>200.88</c:v>
                </c:pt>
                <c:pt idx="204">
                  <c:v>255.654</c:v>
                </c:pt>
                <c:pt idx="206">
                  <c:v>475.86</c:v>
                </c:pt>
                <c:pt idx="210">
                  <c:v>571.32000000000005</c:v>
                </c:pt>
                <c:pt idx="215">
                  <c:v>133.11000000000001</c:v>
                </c:pt>
                <c:pt idx="227">
                  <c:v>822.42</c:v>
                </c:pt>
                <c:pt idx="230">
                  <c:v>726.78</c:v>
                </c:pt>
                <c:pt idx="232">
                  <c:v>170.34</c:v>
                </c:pt>
                <c:pt idx="236">
                  <c:v>58.59</c:v>
                </c:pt>
                <c:pt idx="240">
                  <c:v>84.48</c:v>
                </c:pt>
                <c:pt idx="242">
                  <c:v>235.32</c:v>
                </c:pt>
                <c:pt idx="250">
                  <c:v>390.24</c:v>
                </c:pt>
                <c:pt idx="255">
                  <c:v>213.84</c:v>
                </c:pt>
                <c:pt idx="257">
                  <c:v>200.88</c:v>
                </c:pt>
                <c:pt idx="260">
                  <c:v>459</c:v>
                </c:pt>
                <c:pt idx="267">
                  <c:v>387.09</c:v>
                </c:pt>
                <c:pt idx="270">
                  <c:v>387.63</c:v>
                </c:pt>
                <c:pt idx="299">
                  <c:v>202.2</c:v>
                </c:pt>
                <c:pt idx="301">
                  <c:v>16.079999999999998</c:v>
                </c:pt>
                <c:pt idx="302">
                  <c:v>8.4779999999999998</c:v>
                </c:pt>
                <c:pt idx="306">
                  <c:v>8.58</c:v>
                </c:pt>
                <c:pt idx="314">
                  <c:v>11.97</c:v>
                </c:pt>
                <c:pt idx="337">
                  <c:v>215.1</c:v>
                </c:pt>
                <c:pt idx="432">
                  <c:v>10.53</c:v>
                </c:pt>
                <c:pt idx="433">
                  <c:v>5.79</c:v>
                </c:pt>
                <c:pt idx="444">
                  <c:v>11.43</c:v>
                </c:pt>
                <c:pt idx="513">
                  <c:v>22.11</c:v>
                </c:pt>
                <c:pt idx="518">
                  <c:v>11.358000000000001</c:v>
                </c:pt>
                <c:pt idx="524">
                  <c:v>178.5</c:v>
                </c:pt>
                <c:pt idx="527">
                  <c:v>51.63</c:v>
                </c:pt>
                <c:pt idx="541">
                  <c:v>10.548</c:v>
                </c:pt>
                <c:pt idx="543">
                  <c:v>17.399999999999999</c:v>
                </c:pt>
                <c:pt idx="546">
                  <c:v>19.14</c:v>
                </c:pt>
                <c:pt idx="549">
                  <c:v>22.454999999999998</c:v>
                </c:pt>
                <c:pt idx="554">
                  <c:v>208.03200000000001</c:v>
                </c:pt>
                <c:pt idx="555">
                  <c:v>517.47</c:v>
                </c:pt>
                <c:pt idx="558">
                  <c:v>54</c:v>
                </c:pt>
                <c:pt idx="561">
                  <c:v>19.350000000000001</c:v>
                </c:pt>
                <c:pt idx="565">
                  <c:v>54</c:v>
                </c:pt>
                <c:pt idx="566">
                  <c:v>45.6</c:v>
                </c:pt>
                <c:pt idx="583">
                  <c:v>127.92</c:v>
                </c:pt>
                <c:pt idx="591">
                  <c:v>64.2</c:v>
                </c:pt>
                <c:pt idx="592">
                  <c:v>253.92</c:v>
                </c:pt>
                <c:pt idx="616">
                  <c:v>7.173</c:v>
                </c:pt>
                <c:pt idx="617">
                  <c:v>57</c:v>
                </c:pt>
                <c:pt idx="646">
                  <c:v>207.81</c:v>
                </c:pt>
                <c:pt idx="650">
                  <c:v>165.88800000000001</c:v>
                </c:pt>
                <c:pt idx="657">
                  <c:v>10.404</c:v>
                </c:pt>
                <c:pt idx="668">
                  <c:v>500.13</c:v>
                </c:pt>
                <c:pt idx="695">
                  <c:v>8.3279999999999994</c:v>
                </c:pt>
                <c:pt idx="705">
                  <c:v>43.164000000000001</c:v>
                </c:pt>
                <c:pt idx="710">
                  <c:v>1052.1600000000001</c:v>
                </c:pt>
                <c:pt idx="715">
                  <c:v>28.512</c:v>
                </c:pt>
                <c:pt idx="719">
                  <c:v>136.19999999999999</c:v>
                </c:pt>
                <c:pt idx="721">
                  <c:v>18.84</c:v>
                </c:pt>
                <c:pt idx="761">
                  <c:v>14.43</c:v>
                </c:pt>
                <c:pt idx="798">
                  <c:v>56.64</c:v>
                </c:pt>
                <c:pt idx="801">
                  <c:v>121.5</c:v>
                </c:pt>
                <c:pt idx="805">
                  <c:v>59.52</c:v>
                </c:pt>
                <c:pt idx="807">
                  <c:v>84.977999999999994</c:v>
                </c:pt>
                <c:pt idx="813">
                  <c:v>214.8</c:v>
                </c:pt>
                <c:pt idx="817">
                  <c:v>207.12</c:v>
                </c:pt>
                <c:pt idx="819">
                  <c:v>23.73</c:v>
                </c:pt>
                <c:pt idx="822">
                  <c:v>515.79600000000005</c:v>
                </c:pt>
                <c:pt idx="824">
                  <c:v>15.66</c:v>
                </c:pt>
                <c:pt idx="826">
                  <c:v>41.4</c:v>
                </c:pt>
                <c:pt idx="841">
                  <c:v>39.167999999999999</c:v>
                </c:pt>
                <c:pt idx="842">
                  <c:v>197.49</c:v>
                </c:pt>
                <c:pt idx="848">
                  <c:v>158.73599999999999</c:v>
                </c:pt>
                <c:pt idx="849">
                  <c:v>38.520000000000003</c:v>
                </c:pt>
                <c:pt idx="920">
                  <c:v>50.1</c:v>
                </c:pt>
                <c:pt idx="922">
                  <c:v>52.08</c:v>
                </c:pt>
                <c:pt idx="923">
                  <c:v>29.94</c:v>
                </c:pt>
                <c:pt idx="926">
                  <c:v>10.050000000000001</c:v>
                </c:pt>
                <c:pt idx="974">
                  <c:v>55.14</c:v>
                </c:pt>
                <c:pt idx="981">
                  <c:v>8.5050000000000008</c:v>
                </c:pt>
                <c:pt idx="984">
                  <c:v>8.8469999999999995</c:v>
                </c:pt>
                <c:pt idx="1055">
                  <c:v>235.33199999999999</c:v>
                </c:pt>
                <c:pt idx="1058">
                  <c:v>40.92</c:v>
                </c:pt>
                <c:pt idx="1059">
                  <c:v>201.31200000000001</c:v>
                </c:pt>
                <c:pt idx="1060">
                  <c:v>130.70400000000001</c:v>
                </c:pt>
                <c:pt idx="1062">
                  <c:v>115.92</c:v>
                </c:pt>
                <c:pt idx="1066">
                  <c:v>76.451999999999998</c:v>
                </c:pt>
                <c:pt idx="1080">
                  <c:v>381.96</c:v>
                </c:pt>
                <c:pt idx="1087">
                  <c:v>364.14</c:v>
                </c:pt>
                <c:pt idx="1139">
                  <c:v>319.98</c:v>
                </c:pt>
                <c:pt idx="1152">
                  <c:v>79.38</c:v>
                </c:pt>
                <c:pt idx="1158">
                  <c:v>526.62</c:v>
                </c:pt>
                <c:pt idx="1166">
                  <c:v>50.292000000000002</c:v>
                </c:pt>
                <c:pt idx="1169">
                  <c:v>126.9</c:v>
                </c:pt>
                <c:pt idx="1173">
                  <c:v>720.42</c:v>
                </c:pt>
                <c:pt idx="1180">
                  <c:v>122.25</c:v>
                </c:pt>
                <c:pt idx="1181">
                  <c:v>93.555000000000007</c:v>
                </c:pt>
                <c:pt idx="1202">
                  <c:v>677.40750000000003</c:v>
                </c:pt>
                <c:pt idx="1226">
                  <c:v>515.18399999999997</c:v>
                </c:pt>
                <c:pt idx="1227">
                  <c:v>1116.3599999999999</c:v>
                </c:pt>
                <c:pt idx="1231">
                  <c:v>642.78</c:v>
                </c:pt>
                <c:pt idx="1232">
                  <c:v>642.69000000000005</c:v>
                </c:pt>
                <c:pt idx="1233">
                  <c:v>71.849999999999994</c:v>
                </c:pt>
                <c:pt idx="1239">
                  <c:v>66.695999999999998</c:v>
                </c:pt>
                <c:pt idx="1246">
                  <c:v>124.5</c:v>
                </c:pt>
                <c:pt idx="1247">
                  <c:v>314.22000000000003</c:v>
                </c:pt>
                <c:pt idx="1253">
                  <c:v>624.41999999999996</c:v>
                </c:pt>
                <c:pt idx="1257">
                  <c:v>163.98</c:v>
                </c:pt>
                <c:pt idx="1322">
                  <c:v>83.664000000000001</c:v>
                </c:pt>
                <c:pt idx="1325">
                  <c:v>546.72</c:v>
                </c:pt>
                <c:pt idx="1333">
                  <c:v>395.4</c:v>
                </c:pt>
                <c:pt idx="1334">
                  <c:v>254.16</c:v>
                </c:pt>
                <c:pt idx="1337">
                  <c:v>32.676000000000002</c:v>
                </c:pt>
                <c:pt idx="1338">
                  <c:v>512.70000000000005</c:v>
                </c:pt>
                <c:pt idx="1347">
                  <c:v>672.96</c:v>
                </c:pt>
                <c:pt idx="1349">
                  <c:v>674.4</c:v>
                </c:pt>
                <c:pt idx="1350">
                  <c:v>170.04</c:v>
                </c:pt>
                <c:pt idx="1356">
                  <c:v>160.65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E6-4BA9-8EE3-1E861BD65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44512"/>
        <c:axId val="494344992"/>
      </c:lineChart>
      <c:catAx>
        <c:axId val="49434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44992"/>
        <c:crosses val="autoZero"/>
        <c:auto val="1"/>
        <c:lblAlgn val="ctr"/>
        <c:lblOffset val="100"/>
        <c:noMultiLvlLbl val="0"/>
      </c:catAx>
      <c:valAx>
        <c:axId val="49434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34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24999999999996"/>
          <c:y val="0.26477216389617964"/>
          <c:w val="0.26874999999999999"/>
          <c:h val="0.41489975211431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2</xdr:row>
      <xdr:rowOff>6350</xdr:rowOff>
    </xdr:from>
    <xdr:to>
      <xdr:col>12</xdr:col>
      <xdr:colOff>533400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4F1A9F-CEED-EE3C-26FF-8D31CA8BF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m Hanumadla" refreshedDate="46147.492469444442" createdVersion="8" refreshedVersion="8" minRefreshableVersion="3" recordCount="1590" xr:uid="{B490EAA4-12A8-490A-9BB8-59C447239CE8}">
  <cacheSource type="worksheet">
    <worksheetSource name="superstore_dataset2011_2015"/>
  </cacheSource>
  <cacheFields count="27">
    <cacheField name="Row ID" numFmtId="0">
      <sharedItems containsSemiMixedTypes="0" containsString="0" containsNumber="1" containsInteger="1" minValue="142" maxValue="51240"/>
    </cacheField>
    <cacheField name="Order ID" numFmtId="0">
      <sharedItems/>
    </cacheField>
    <cacheField name="Order Date" numFmtId="14">
      <sharedItems containsSemiMixedTypes="0" containsNonDate="0" containsDate="1" containsString="0" minDate="2011-01-01T00:00:00" maxDate="2014-12-16T00:00:00" count="471">
        <d v="2011-01-01T00:00:00"/>
        <d v="2011-02-01T00:00:00"/>
        <d v="2011-03-01T00:00:00"/>
        <d v="2011-04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1-01-02T00:00:00"/>
        <d v="2011-02-02T00:00:00"/>
        <d v="2011-03-02T00:00:00"/>
        <d v="2011-04-02T00:00:00"/>
        <d v="2011-05-02T00:00:00"/>
        <d v="2011-06-02T00:00:00"/>
        <d v="2011-07-02T00:00:00"/>
        <d v="2011-08-02T00:00:00"/>
        <d v="2011-09-02T00:00:00"/>
        <d v="2011-11-02T00:00:00"/>
        <d v="2011-12-02T00:00:00"/>
        <d v="2011-01-03T00:00:00"/>
        <d v="2011-02-03T00:00:00"/>
        <d v="2011-03-03T00:00:00"/>
        <d v="2011-04-03T00:00:00"/>
        <d v="2011-05-03T00:00:00"/>
        <d v="2011-06-03T00:00:00"/>
        <d v="2011-08-03T00:00:00"/>
        <d v="2011-09-03T00:00:00"/>
        <d v="2011-10-03T00:00:00"/>
        <d v="2011-11-03T00:00:00"/>
        <d v="2011-12-03T00:00:00"/>
        <d v="2011-01-04T00:00:00"/>
        <d v="2011-02-04T00:00:00"/>
        <d v="2011-03-04T00:00:00"/>
        <d v="2011-04-04T00:00:00"/>
        <d v="2011-05-04T00:00:00"/>
        <d v="2011-06-04T00:00:00"/>
        <d v="2011-07-04T00:00:00"/>
        <d v="2011-08-04T00:00:00"/>
        <d v="2011-10-04T00:00:00"/>
        <d v="2011-11-04T00:00:00"/>
        <d v="2011-12-04T00:00:00"/>
        <d v="2011-01-05T00:00:00"/>
        <d v="2011-02-05T00:00:00"/>
        <d v="2011-03-05T00:00:00"/>
        <d v="2011-04-05T00:00:00"/>
        <d v="2011-05-05T00:00:00"/>
        <d v="2011-07-05T00:00:00"/>
        <d v="2011-08-05T00:00:00"/>
        <d v="2011-09-05T00:00:00"/>
        <d v="2011-10-05T00:00:00"/>
        <d v="2011-11-05T00:00:00"/>
        <d v="2011-12-05T00:00:00"/>
        <d v="2011-01-06T00:00:00"/>
        <d v="2011-02-06T00:00:00"/>
        <d v="2011-04-06T00:00:00"/>
        <d v="2011-05-06T00:00:00"/>
        <d v="2011-06-06T00:00:00"/>
        <d v="2011-07-06T00:00:00"/>
        <d v="2011-08-06T00:00:00"/>
        <d v="2011-09-06T00:00:00"/>
        <d v="2011-10-06T00:00:00"/>
        <d v="2011-11-06T00:00:00"/>
        <d v="2011-12-06T00:00:00"/>
        <d v="2011-01-07T00:00:00"/>
        <d v="2011-02-07T00:00:00"/>
        <d v="2011-03-07T00:00:00"/>
        <d v="2011-04-07T00:00:00"/>
        <d v="2011-05-07T00:00:00"/>
        <d v="2011-06-07T00:00:00"/>
        <d v="2011-07-07T00:00:00"/>
        <d v="2011-09-07T00:00:00"/>
        <d v="2011-10-07T00:00:00"/>
        <d v="2011-11-07T00:00:00"/>
        <d v="2011-12-07T00:00:00"/>
        <d v="2011-01-08T00:00:00"/>
        <d v="2011-02-08T00:00:00"/>
        <d v="2011-03-08T00:00:00"/>
        <d v="2011-04-08T00:00:00"/>
        <d v="2011-05-08T00:00:00"/>
        <d v="2011-06-08T00:00:00"/>
        <d v="2011-07-08T00:00:00"/>
        <d v="2011-08-08T00:00:00"/>
        <d v="2011-09-08T00:00:00"/>
        <d v="2011-10-08T00:00:00"/>
        <d v="2011-11-08T00:00:00"/>
        <d v="2011-12-08T00:00:00"/>
        <d v="2011-01-09T00:00:00"/>
        <d v="2011-02-09T00:00:00"/>
        <d v="2011-03-09T00:00:00"/>
        <d v="2011-05-09T00:00:00"/>
        <d v="2011-06-09T00:00:00"/>
        <d v="2011-07-09T00:00:00"/>
        <d v="2011-08-09T00:00:00"/>
        <d v="2011-09-09T00:00:00"/>
        <d v="2011-10-09T00:00:00"/>
        <d v="2011-11-09T00:00:00"/>
        <d v="2011-12-09T00:00:00"/>
        <d v="2011-01-10T00:00:00"/>
        <d v="2011-02-10T00:00:00"/>
        <d v="2011-03-10T00:00:00"/>
        <d v="2011-05-10T00:00:00"/>
        <d v="2011-08-10T00:00:00"/>
        <d v="2011-09-10T00:00:00"/>
        <d v="2011-10-10T00:00:00"/>
        <d v="2011-11-10T00:00:00"/>
        <d v="2011-12-10T00:00:00"/>
        <d v="2011-01-11T00:00:00"/>
        <d v="2011-02-11T00:00:00"/>
        <d v="2011-03-11T00:00:00"/>
        <d v="2011-04-11T00:00:00"/>
        <d v="2011-05-11T00:00:00"/>
        <d v="2011-06-11T00:00:00"/>
        <d v="2011-07-11T00:00:00"/>
        <d v="2011-08-11T00:00:00"/>
        <d v="2011-10-11T00:00:00"/>
        <d v="2011-11-11T00:00:00"/>
        <d v="2011-01-12T00:00:00"/>
        <d v="2011-02-12T00:00:00"/>
        <d v="2011-03-12T00:00:00"/>
        <d v="2011-04-12T00:00:00"/>
        <d v="2011-05-12T00:00:00"/>
        <d v="2011-07-12T00:00:00"/>
        <d v="2011-08-12T00:00:00"/>
        <d v="2011-09-12T00:00:00"/>
        <d v="2011-10-12T00:00:00"/>
        <d v="2011-11-12T00:00:00"/>
        <d v="2011-12-12T00:00:00"/>
        <d v="2012-02-01T00:00:00"/>
        <d v="2012-03-01T00:00:00"/>
        <d v="2012-05-01T00:00:00"/>
        <d v="2012-06-01T00:00:00"/>
        <d v="2012-08-01T00:00:00"/>
        <d v="2012-09-01T00:00:00"/>
        <d v="2012-10-01T00:00:00"/>
        <d v="2012-11-01T00:00:00"/>
        <d v="2012-12-01T00:00:00"/>
        <d v="2012-01-02T00:00:00"/>
        <d v="2012-02-02T00:00:00"/>
        <d v="2012-03-02T00:00:00"/>
        <d v="2012-04-02T00:00:00"/>
        <d v="2012-05-02T00:00:00"/>
        <d v="2012-07-02T00:00:00"/>
        <d v="2012-08-02T00:00:00"/>
        <d v="2012-09-02T00:00:00"/>
        <d v="2012-10-02T00:00:00"/>
        <d v="2012-11-02T00:00:00"/>
        <d v="2012-01-03T00:00:00"/>
        <d v="2012-02-03T00:00:00"/>
        <d v="2012-04-03T00:00:00"/>
        <d v="2012-05-03T00:00:00"/>
        <d v="2012-06-03T00:00:00"/>
        <d v="2012-07-03T00:00:00"/>
        <d v="2012-08-03T00:00:00"/>
        <d v="2012-09-03T00:00:00"/>
        <d v="2012-10-03T00:00:00"/>
        <d v="2012-11-03T00:00:00"/>
        <d v="2012-12-03T00:00:00"/>
        <d v="2012-01-04T00:00:00"/>
        <d v="2012-02-04T00:00:00"/>
        <d v="2012-06-04T00:00:00"/>
        <d v="2012-08-04T00:00:00"/>
        <d v="2012-09-04T00:00:00"/>
        <d v="2012-10-04T00:00:00"/>
        <d v="2012-12-04T00:00:00"/>
        <d v="2012-01-05T00:00:00"/>
        <d v="2012-03-05T00:00:00"/>
        <d v="2012-04-05T00:00:00"/>
        <d v="2012-05-05T00:00:00"/>
        <d v="2012-06-05T00:00:00"/>
        <d v="2012-07-05T00:00:00"/>
        <d v="2012-08-05T00:00:00"/>
        <d v="2012-09-05T00:00:00"/>
        <d v="2012-10-05T00:00:00"/>
        <d v="2012-11-05T00:00:00"/>
        <d v="2012-12-05T00:00:00"/>
        <d v="2012-01-06T00:00:00"/>
        <d v="2012-02-06T00:00:00"/>
        <d v="2012-03-06T00:00:00"/>
        <d v="2012-04-06T00:00:00"/>
        <d v="2012-05-06T00:00:00"/>
        <d v="2012-06-06T00:00:00"/>
        <d v="2012-07-06T00:00:00"/>
        <d v="2012-08-06T00:00:00"/>
        <d v="2012-09-06T00:00:00"/>
        <d v="2012-11-06T00:00:00"/>
        <d v="2012-12-06T00:00:00"/>
        <d v="2012-02-07T00:00:00"/>
        <d v="2012-03-07T00:00:00"/>
        <d v="2012-04-07T00:00:00"/>
        <d v="2012-05-07T00:00:00"/>
        <d v="2012-06-07T00:00:00"/>
        <d v="2012-07-07T00:00:00"/>
        <d v="2012-08-07T00:00:00"/>
        <d v="2012-09-07T00:00:00"/>
        <d v="2012-11-07T00:00:00"/>
        <d v="2012-12-07T00:00:00"/>
        <d v="2012-01-08T00:00:00"/>
        <d v="2012-02-08T00:00:00"/>
        <d v="2012-03-08T00:00:00"/>
        <d v="2012-05-08T00:00:00"/>
        <d v="2012-06-08T00:00:00"/>
        <d v="2012-08-08T00:00:00"/>
        <d v="2012-09-08T00:00:00"/>
        <d v="2012-10-08T00:00:00"/>
        <d v="2012-11-08T00:00:00"/>
        <d v="2012-12-08T00:00:00"/>
        <d v="2012-03-09T00:00:00"/>
        <d v="2012-04-09T00:00:00"/>
        <d v="2012-05-09T00:00:00"/>
        <d v="2012-06-09T00:00:00"/>
        <d v="2012-07-09T00:00:00"/>
        <d v="2012-08-09T00:00:00"/>
        <d v="2012-10-09T00:00:00"/>
        <d v="2012-11-09T00:00:00"/>
        <d v="2012-12-09T00:00:00"/>
        <d v="2012-01-10T00:00:00"/>
        <d v="2012-02-10T00:00:00"/>
        <d v="2012-04-10T00:00:00"/>
        <d v="2012-05-10T00:00:00"/>
        <d v="2012-07-10T00:00:00"/>
        <d v="2012-08-10T00:00:00"/>
        <d v="2012-09-10T00:00:00"/>
        <d v="2012-10-10T00:00:00"/>
        <d v="2012-11-10T00:00:00"/>
        <d v="2012-12-10T00:00:00"/>
        <d v="2012-01-11T00:00:00"/>
        <d v="2012-04-11T00:00:00"/>
        <d v="2012-05-11T00:00:00"/>
        <d v="2012-06-11T00:00:00"/>
        <d v="2012-07-11T00:00:00"/>
        <d v="2012-08-11T00:00:00"/>
        <d v="2012-09-11T00:00:00"/>
        <d v="2012-10-11T00:00:00"/>
        <d v="2012-11-11T00:00:00"/>
        <d v="2012-12-11T00:00:00"/>
        <d v="2012-02-12T00:00:00"/>
        <d v="2012-04-12T00:00:00"/>
        <d v="2012-05-12T00:00:00"/>
        <d v="2012-06-12T00:00:00"/>
        <d v="2012-07-12T00:00:00"/>
        <d v="2012-09-12T00:00:00"/>
        <d v="2012-10-12T00:00:00"/>
        <d v="2012-11-12T00:00:00"/>
        <d v="2013-01-01T00:00:00"/>
        <d v="2013-03-01T00:00:00"/>
        <d v="2013-04-01T00:00:00"/>
        <d v="2013-05-01T00:00:00"/>
        <d v="2013-06-01T00:00:00"/>
        <d v="2013-07-01T00:00:00"/>
        <d v="2013-08-01T00:00:00"/>
        <d v="2013-10-01T00:00:00"/>
        <d v="2013-11-01T00:00:00"/>
        <d v="2013-01-02T00:00:00"/>
        <d v="2013-02-02T00:00:00"/>
        <d v="2013-03-02T00:00:00"/>
        <d v="2013-04-02T00:00:00"/>
        <d v="2013-05-02T00:00:00"/>
        <d v="2013-07-02T00:00:00"/>
        <d v="2013-08-02T00:00:00"/>
        <d v="2013-09-02T00:00:00"/>
        <d v="2013-10-02T00:00:00"/>
        <d v="2013-11-02T00:00:00"/>
        <d v="2013-12-02T00:00:00"/>
        <d v="2013-05-03T00:00:00"/>
        <d v="2013-06-03T00:00:00"/>
        <d v="2013-07-03T00:00:00"/>
        <d v="2013-08-03T00:00:00"/>
        <d v="2013-09-03T00:00:00"/>
        <d v="2013-12-03T00:00:00"/>
        <d v="2013-02-04T00:00:00"/>
        <d v="2013-03-04T00:00:00"/>
        <d v="2013-09-04T00:00:00"/>
        <d v="2013-10-04T00:00:00"/>
        <d v="2013-11-04T00:00:00"/>
        <d v="2013-12-04T00:00:00"/>
        <d v="2013-03-05T00:00:00"/>
        <d v="2013-04-05T00:00:00"/>
        <d v="2013-06-05T00:00:00"/>
        <d v="2013-07-05T00:00:00"/>
        <d v="2013-08-05T00:00:00"/>
        <d v="2013-09-05T00:00:00"/>
        <d v="2013-10-05T00:00:00"/>
        <d v="2013-11-05T00:00:00"/>
        <d v="2013-12-05T00:00:00"/>
        <d v="2013-02-06T00:00:00"/>
        <d v="2013-04-06T00:00:00"/>
        <d v="2013-05-06T00:00:00"/>
        <d v="2013-07-06T00:00:00"/>
        <d v="2013-08-06T00:00:00"/>
        <d v="2013-09-06T00:00:00"/>
        <d v="2013-11-06T00:00:00"/>
        <d v="2013-12-06T00:00:00"/>
        <d v="2013-06-07T00:00:00"/>
        <d v="2013-08-07T00:00:00"/>
        <d v="2013-11-07T00:00:00"/>
        <d v="2013-12-07T00:00:00"/>
        <d v="2013-01-08T00:00:00"/>
        <d v="2013-06-08T00:00:00"/>
        <d v="2013-07-08T00:00:00"/>
        <d v="2013-08-08T00:00:00"/>
        <d v="2013-10-08T00:00:00"/>
        <d v="2013-11-08T00:00:00"/>
        <d v="2013-01-09T00:00:00"/>
        <d v="2013-02-09T00:00:00"/>
        <d v="2013-07-09T00:00:00"/>
        <d v="2013-11-09T00:00:00"/>
        <d v="2013-12-09T00:00:00"/>
        <d v="2013-01-10T00:00:00"/>
        <d v="2013-04-10T00:00:00"/>
        <d v="2013-05-10T00:00:00"/>
        <d v="2013-06-10T00:00:00"/>
        <d v="2013-07-10T00:00:00"/>
        <d v="2013-09-10T00:00:00"/>
        <d v="2013-10-10T00:00:00"/>
        <d v="2013-12-10T00:00:00"/>
        <d v="2013-01-11T00:00:00"/>
        <d v="2013-03-11T00:00:00"/>
        <d v="2013-06-11T00:00:00"/>
        <d v="2013-07-11T00:00:00"/>
        <d v="2013-09-11T00:00:00"/>
        <d v="2013-10-11T00:00:00"/>
        <d v="2013-11-11T00:00:00"/>
        <d v="2013-12-11T00:00:00"/>
        <d v="2013-01-12T00:00:00"/>
        <d v="2013-02-12T00:00:00"/>
        <d v="2013-03-12T00:00:00"/>
        <d v="2013-05-12T00:00:00"/>
        <d v="2013-08-12T00:00:00"/>
        <d v="2013-09-12T00:00:00"/>
        <d v="2013-10-12T00:00:00"/>
        <d v="2014-01-01T00:00:00"/>
        <d v="2014-03-01T00:00:00"/>
        <d v="2014-04-01T00:00:00"/>
        <d v="2014-05-01T00:00:00"/>
        <d v="2014-07-01T00:00:00"/>
        <d v="2014-08-01T00:00:00"/>
        <d v="2014-10-01T00:00:00"/>
        <d v="2014-11-01T00:00:00"/>
        <d v="2014-12-01T00:00:00"/>
        <d v="2014-01-02T00:00:00"/>
        <d v="2014-03-02T00:00:00"/>
        <d v="2014-04-02T00:00:00"/>
        <d v="2014-05-02T00:00:00"/>
        <d v="2014-06-02T00:00:00"/>
        <d v="2014-07-02T00:00:00"/>
        <d v="2014-08-02T00:00:00"/>
        <d v="2014-09-02T00:00:00"/>
        <d v="2014-10-02T00:00:00"/>
        <d v="2014-01-03T00:00:00"/>
        <d v="2014-03-03T00:00:00"/>
        <d v="2014-05-03T00:00:00"/>
        <d v="2014-07-03T00:00:00"/>
        <d v="2014-09-03T00:00:00"/>
        <d v="2014-10-03T00:00:00"/>
        <d v="2014-11-03T00:00:00"/>
        <d v="2014-12-03T00:00:00"/>
        <d v="2014-01-04T00:00:00"/>
        <d v="2014-06-04T00:00:00"/>
        <d v="2014-07-04T00:00:00"/>
        <d v="2014-08-04T00:00:00"/>
        <d v="2014-11-04T00:00:00"/>
        <d v="2014-02-05T00:00:00"/>
        <d v="2014-03-05T00:00:00"/>
        <d v="2014-06-05T00:00:00"/>
        <d v="2014-07-05T00:00:00"/>
        <d v="2014-08-05T00:00:00"/>
        <d v="2014-09-05T00:00:00"/>
        <d v="2014-12-05T00:00:00"/>
        <d v="2014-03-06T00:00:00"/>
        <d v="2014-06-06T00:00:00"/>
        <d v="2014-01-07T00:00:00"/>
        <d v="2014-05-07T00:00:00"/>
        <d v="2014-07-07T00:00:00"/>
        <d v="2014-08-07T00:00:00"/>
        <d v="2014-11-07T00:00:00"/>
        <d v="2014-04-08T00:00:00"/>
        <d v="2014-05-08T00:00:00"/>
        <d v="2014-07-08T00:00:00"/>
        <d v="2014-08-08T00:00:00"/>
        <d v="2014-09-08T00:00:00"/>
        <d v="2014-10-08T00:00:00"/>
        <d v="2014-12-08T00:00:00"/>
        <d v="2014-01-09T00:00:00"/>
        <d v="2014-04-09T00:00:00"/>
        <d v="2014-05-09T00:00:00"/>
        <d v="2014-06-09T00:00:00"/>
        <d v="2014-07-09T00:00:00"/>
        <d v="2014-08-09T00:00:00"/>
        <d v="2014-12-09T00:00:00"/>
        <d v="2014-02-10T00:00:00"/>
        <d v="2014-07-10T00:00:00"/>
        <d v="2014-09-10T00:00:00"/>
        <d v="2014-11-10T00:00:00"/>
        <d v="2014-12-10T00:00:00"/>
        <d v="2014-02-11T00:00:00"/>
        <d v="2014-06-11T00:00:00"/>
        <d v="2014-11-11T00:00:00"/>
        <d v="2014-12-11T00:00:00"/>
        <d v="2014-05-12T00:00:00"/>
        <d v="2014-08-12T00:00:00"/>
        <d v="2014-11-12T00:00:00"/>
        <d v="2014-01-13T00:00:00"/>
        <d v="2012-02-13T00:00:00"/>
        <d v="2013-02-13T00:00:00"/>
        <d v="2013-03-13T00:00:00"/>
        <d v="2014-03-13T00:00:00"/>
        <d v="2014-05-13T00:00:00"/>
        <d v="2013-07-13T00:00:00"/>
        <d v="2011-08-13T00:00:00"/>
        <d v="2014-11-13T00:00:00"/>
        <d v="2013-12-13T00:00:00"/>
        <d v="2014-12-13T00:00:00"/>
        <d v="2011-01-14T00:00:00"/>
        <d v="2014-01-14T00:00:00"/>
        <d v="2011-02-14T00:00:00"/>
        <d v="2013-02-14T00:00:00"/>
        <d v="2013-03-14T00:00:00"/>
        <d v="2011-06-14T00:00:00"/>
        <d v="2014-06-14T00:00:00"/>
        <d v="2013-07-14T00:00:00"/>
        <d v="2012-08-14T00:00:00"/>
        <d v="2014-08-14T00:00:00"/>
        <d v="2011-02-15T00:00:00"/>
        <d v="2014-04-15T00:00:00"/>
        <d v="2012-05-15T00:00:00"/>
        <d v="2013-05-15T00:00:00"/>
        <d v="2014-05-15T00:00:00"/>
        <d v="2011-06-15T00:00:00"/>
        <d v="2012-06-15T00:00:00"/>
        <d v="2014-07-15T00:00:00"/>
        <d v="2011-11-15T00:00:00"/>
        <d v="2012-11-15T00:00:00"/>
        <d v="2014-12-15T00:00:00"/>
        <d v="2014-01-16T00:00:00"/>
        <d v="2011-03-16T00:00:00"/>
        <d v="2012-04-16T00:00:00"/>
        <d v="2012-08-16T00:00:00"/>
        <d v="2013-09-16T00:00:00"/>
        <d v="2014-09-16T00:00:00"/>
        <d v="2013-06-17T00:00:00"/>
        <d v="2014-07-17T00:00:00"/>
        <d v="2011-06-18T00:00:00"/>
        <d v="2013-06-18T00:00:00"/>
        <d v="2014-06-18T00:00:00"/>
        <d v="2013-07-18T00:00:00"/>
        <d v="2014-11-18T00:00:00"/>
        <d v="2014-03-19T00:00:00"/>
        <d v="2012-05-19T00:00:00"/>
        <d v="2012-06-19T00:00:00"/>
        <d v="2013-07-19T00:00:00"/>
        <d v="2012-09-19T00:00:00"/>
        <d v="2012-11-19T00:00:00"/>
        <d v="2012-02-20T00:00:00"/>
        <d v="2012-11-20T00:00:00"/>
        <d v="2012-12-20T00:00:00"/>
        <d v="2013-09-21T00:00:00"/>
        <d v="2012-05-23T00:00:00"/>
        <d v="2011-07-23T00:00:00"/>
        <d v="2013-08-23T00:00:00"/>
        <d v="2013-11-23T00:00:00"/>
        <d v="2013-12-23T00:00:00"/>
        <d v="2014-01-24T00:00:00"/>
        <d v="2013-05-24T00:00:00"/>
        <d v="2012-11-24T00:00:00"/>
        <d v="2011-04-25T00:00:00"/>
        <d v="2013-12-25T00:00:00"/>
        <d v="2014-07-26T00:00:00"/>
        <d v="2013-11-28T00:00:00"/>
      </sharedItems>
      <fieldGroup par="26"/>
    </cacheField>
    <cacheField name="Ship Date" numFmtId="14">
      <sharedItems containsSemiMixedTypes="0" containsNonDate="0" containsDate="1" containsString="0" minDate="2011-01-05T00:00:00" maxDate="2014-12-20T00:00:00"/>
    </cacheField>
    <cacheField name="Ship Mode" numFmtId="0">
      <sharedItems/>
    </cacheField>
    <cacheField name="Customer ID" numFmtId="0">
      <sharedItems count="1590">
        <s v="TB-11280"/>
        <s v="JH-15985"/>
        <s v="AT-735"/>
        <s v="EM-14140"/>
        <s v="PO-18865"/>
        <s v="LC-17050"/>
        <s v="DK-3150"/>
        <s v="SP-20650"/>
        <s v="DK-13150"/>
        <s v="DH-13075"/>
        <s v="PO-8850"/>
        <s v="GH-14485"/>
        <s v="RR-19315"/>
        <s v="IM-15055"/>
        <s v="TP-11415"/>
        <s v="TS-21370"/>
        <s v="RD-9900"/>
        <s v="TB-21400"/>
        <s v="VF-21715"/>
        <s v="KH-16360"/>
        <s v="DB-13060"/>
        <s v="GW-14605"/>
        <s v="SC-20380"/>
        <s v="BS-1800"/>
        <s v="CM-12235"/>
        <s v="RF-19345"/>
        <s v="LH-17155"/>
        <s v="LO-17170"/>
        <s v="EL-13735"/>
        <s v="BD-11620"/>
        <s v="JF-15490"/>
        <s v="EH-3765"/>
        <s v="HR-14770"/>
        <s v="AS-10045"/>
        <s v="BP-11230"/>
        <s v="RP-19270"/>
        <s v="JB-15400"/>
        <s v="PA-19060"/>
        <s v="VP-21760"/>
        <s v="LS-17245"/>
        <s v="KM-16720"/>
        <s v="KH-16330"/>
        <s v="AB-10060"/>
        <s v="MH-17620"/>
        <s v="DW-13480"/>
        <s v="LT-17110"/>
        <s v="MC-18130"/>
        <s v="YS-21880"/>
        <s v="MM-18280"/>
        <s v="NZ-18565"/>
        <s v="MF-18250"/>
        <s v="WB-11850"/>
        <s v="CB-12535"/>
        <s v="CR-12625"/>
        <s v="DB-13270"/>
        <s v="QJ-19255"/>
        <s v="EB-13930"/>
        <s v="AA-375"/>
        <s v="MC-17425"/>
        <s v="AJ-10795"/>
        <s v="AJ-945"/>
        <s v="MP-18175"/>
        <s v="LW-16825"/>
        <s v="FW-14395"/>
        <s v="JH-16180"/>
        <s v="SP-10860"/>
        <s v="Dl-13600"/>
        <s v="MT-17815"/>
        <s v="JF-5190"/>
        <s v="CS-2460"/>
        <s v="CT-11995"/>
        <s v="RD-19810"/>
        <s v="JL-5850"/>
        <s v="HG-4845"/>
        <s v="DV-3045"/>
        <s v="JF-15565"/>
        <s v="LC-6870"/>
        <s v="JL-5835"/>
        <s v="BF-10975"/>
        <s v="FH-4365"/>
        <s v="IL-15100"/>
        <s v="KB-6600"/>
        <s v="DH-3075"/>
        <s v="AG-525"/>
        <s v="AS-10630"/>
        <s v="MN-17935"/>
        <s v="EM-13960"/>
        <s v="TB-21055"/>
        <s v="FH-14365"/>
        <s v="LH-16900"/>
        <s v="JS-5595"/>
        <s v="LB-16795"/>
        <s v="DL-12865"/>
        <s v="ES-14080"/>
        <s v="GP-14740"/>
        <s v="JL-15130"/>
        <s v="PN-18775"/>
        <s v="BO-11425"/>
        <s v="DB-12910"/>
        <s v="JL-5130"/>
        <s v="LT-16765"/>
        <s v="CC-12610"/>
        <s v="SW-10755"/>
        <s v="AC-615"/>
        <s v="EH-14185"/>
        <s v="GH-4665"/>
        <s v="AF-870"/>
        <s v="EB-13750"/>
        <s v="NF-18475"/>
        <s v="RA-19915"/>
        <s v="MV-17485"/>
        <s v="DF-13135"/>
        <s v="HR-4770"/>
        <s v="MK-18160"/>
        <s v="LC-7140"/>
        <s v="JG-15115"/>
        <s v="KH-16630"/>
        <s v="ND-18370"/>
        <s v="JG-15805"/>
        <s v="RB-19330"/>
        <s v="TT-21460"/>
        <s v="CM-1815"/>
        <s v="DL-12925"/>
        <s v="BD-11635"/>
        <s v="KD-16270"/>
        <s v="AA-10480"/>
        <s v="DG-13300"/>
        <s v="CD-2790"/>
        <s v="JO-15145"/>
        <s v="ML-17410"/>
        <s v="EA-14035"/>
        <s v="AH-75"/>
        <s v="FC-4245"/>
        <s v="SJ-10215"/>
        <s v="PL-18925"/>
        <s v="EM-3825"/>
        <s v="SM-20950"/>
        <s v="JD-15790"/>
        <s v="RP-19390"/>
        <s v="MG-17875"/>
        <s v="JK-15730"/>
        <s v="MC-17605"/>
        <s v="YC-21895"/>
        <s v="SL-20155"/>
        <s v="AA-10645"/>
        <s v="AH-10585"/>
        <s v="CV-12295"/>
        <s v="SC-20725"/>
        <s v="KT-16465"/>
        <s v="CB-12415"/>
        <s v="AR-10510"/>
        <s v="BT-1530"/>
        <s v="KA-16525"/>
        <s v="JM-16195"/>
        <s v="TR-21325"/>
        <s v="TB-21280"/>
        <s v="CM-11830"/>
        <s v="BM-11140"/>
        <s v="FG-4260"/>
        <s v="MM-7260"/>
        <s v="EB-13705"/>
        <s v="EB-13840"/>
        <s v="BD-11500"/>
        <s v="KL-16645"/>
        <s v="JM-15580"/>
        <s v="GD-14590"/>
        <s v="DN-13690"/>
        <s v="CC-12430"/>
        <s v="MZ-17515"/>
        <s v="NW-8400"/>
        <s v="NH-18610"/>
        <s v="FH-14275"/>
        <s v="KN-16705"/>
        <s v="RD-19585"/>
        <s v="HL-15040"/>
        <s v="EB-13870"/>
        <s v="TM-21490"/>
        <s v="AH-10690"/>
        <s v="CS-2355"/>
        <s v="PC-18745"/>
        <s v="SC-20020"/>
        <s v="JK-15325"/>
        <s v="CS-11860"/>
        <s v="BD-11320"/>
        <s v="RB-9435"/>
        <s v="RD-19720"/>
        <s v="RH-19495"/>
        <s v="VD-21670"/>
        <s v="RH-9510"/>
        <s v="JF-15355"/>
        <s v="GA-4515"/>
        <s v="BV-11245"/>
        <s v="CJ-12010"/>
        <s v="SV-20785"/>
        <s v="RB-19465"/>
        <s v="BS-11755"/>
        <s v="BK-11260"/>
        <s v="SW-20755"/>
        <s v="DW-13585"/>
        <s v="RH-19600"/>
        <s v="AT-10435"/>
        <s v="CK-12325"/>
        <s v="BM-1140"/>
        <s v="EH-13945"/>
        <s v="TD-20995"/>
        <s v="SN-20710"/>
        <s v="BP-1230"/>
        <s v="VG-21805"/>
        <s v="CC-2670"/>
        <s v="JS-15940"/>
        <s v="NL-18310"/>
        <s v="AG-675"/>
        <s v="BM-11575"/>
        <s v="SC-20095"/>
        <s v="JJ-15445"/>
        <s v="GA-14515"/>
        <s v="SB-20170"/>
        <s v="BM-11785"/>
        <s v="AG-10525"/>
        <s v="JP-15520"/>
        <s v="EH-4125"/>
        <s v="WB-21850"/>
        <s v="AF-10870"/>
        <s v="TH-21100"/>
        <s v="KD-16345"/>
        <s v="SC-20770"/>
        <s v="TS-21655"/>
        <s v="PN-8775"/>
        <s v="SO-10335"/>
        <s v="RB-19435"/>
        <s v="CL-12565"/>
        <s v="JE-5715"/>
        <s v="BW-11200"/>
        <s v="BT-11305"/>
        <s v="BD-11560"/>
        <s v="JK-16120"/>
        <s v="TB-11520"/>
        <s v="MH-17290"/>
        <s v="PR-18880"/>
        <s v="SH-20395"/>
        <s v="CA-12775"/>
        <s v="MF-7665"/>
        <s v="DB-13405"/>
        <s v="BS-11365"/>
        <s v="HA-14920"/>
        <s v="NC-8625"/>
        <s v="FH-4350"/>
        <s v="BS-11665"/>
        <s v="PO-18850"/>
        <s v="JH-5985"/>
        <s v="JO-5550"/>
        <s v="RM-9675"/>
        <s v="NC-18340"/>
        <s v="MT-18070"/>
        <s v="DP-13165"/>
        <s v="AH-10210"/>
        <s v="LW-7215"/>
        <s v="EB-3750"/>
        <s v="RS-19765"/>
        <s v="XP-21865"/>
        <s v="ON-18715"/>
        <s v="NM-18445"/>
        <s v="JD-16060"/>
        <s v="MG-17680"/>
        <s v="KN-16390"/>
        <s v="RM-19675"/>
        <s v="MD-17860"/>
        <s v="TP-11565"/>
        <s v="KN-16450"/>
        <s v="EM-13825"/>
        <s v="MC-17575"/>
        <s v="LW-6990"/>
        <s v="LB-16735"/>
        <s v="DD-13570"/>
        <s v="DP-13390"/>
        <s v="JO-5280"/>
        <s v="NG-8355"/>
        <s v="JG-5115"/>
        <s v="ML-17755"/>
        <s v="DB-3210"/>
        <s v="TS-21160"/>
        <s v="SW-10455"/>
        <s v="CD-12790"/>
        <s v="SC-10230"/>
        <s v="MV-18190"/>
        <s v="MW-18235"/>
        <s v="BW-1200"/>
        <s v="SF-10065"/>
        <s v="JS-15595"/>
        <s v="EJ-14155"/>
        <s v="AP-10720"/>
        <s v="AP-720"/>
        <s v="CC-2370"/>
        <s v="AJ-960"/>
        <s v="TS-11085"/>
        <s v="RB-19705"/>
        <s v="YS-11880"/>
        <s v="CC-12220"/>
        <s v="AJ-10945"/>
        <s v="KE-16420"/>
        <s v="TR-11325"/>
        <s v="CC-2475"/>
        <s v="JR-15670"/>
        <s v="EH-3990"/>
        <s v="AM-10705"/>
        <s v="MV-7485"/>
        <s v="JM-15265"/>
        <s v="NC-18415"/>
        <s v="CC-2550"/>
        <s v="SV-20935"/>
        <s v="MS-17365"/>
        <s v="RE-19450"/>
        <s v="FW-4395"/>
        <s v="RW-9690"/>
        <s v="SF-20065"/>
        <s v="AR-10345"/>
        <s v="BD-1635"/>
        <s v="PP-8955"/>
        <s v="AT-435"/>
        <s v="EB-3930"/>
        <s v="AY-10555"/>
        <s v="RB-19795"/>
        <s v="RS-9870"/>
        <s v="DM-13525"/>
        <s v="MW-8220"/>
        <s v="JL-5175"/>
        <s v="JG-15310"/>
        <s v="RM-9375"/>
        <s v="HM-4860"/>
        <s v="DC-12850"/>
        <s v="DL-13330"/>
        <s v="RA-19885"/>
        <s v="CM-12715"/>
        <s v="GG-14650"/>
        <s v="GH-14410"/>
        <s v="HJ-14875"/>
        <s v="KM-16660"/>
        <s v="JR-5700"/>
        <s v="TS-21610"/>
        <s v="AG-10390"/>
        <s v="BF-11170"/>
        <s v="MR-17545"/>
        <s v="RL-19615"/>
        <s v="ED-13885"/>
        <s v="JK-15205"/>
        <s v="KB-16315"/>
        <s v="FP-14320"/>
        <s v="BP-11290"/>
        <s v="EH-3945"/>
        <s v="SD-20485"/>
        <s v="AG-10900"/>
        <s v="DO-13435"/>
        <s v="AR-10405"/>
        <s v="BS-1590"/>
        <s v="PO-8865"/>
        <s v="JH-5430"/>
        <s v="RD-19930"/>
        <s v="SM-20905"/>
        <s v="DP-13105"/>
        <s v="GM-14680"/>
        <s v="EH-14005"/>
        <s v="DL-13495"/>
        <s v="RW-19540"/>
        <s v="SG-20605"/>
        <s v="SA-20830"/>
        <s v="SW-20455"/>
        <s v="GT-14755"/>
        <s v="MC-17845"/>
        <s v="MS-17770"/>
        <s v="CC-2145"/>
        <s v="AT-10735"/>
        <s v="MO-17950"/>
        <s v="AB-10015"/>
        <s v="TB-21520"/>
        <s v="HG-4965"/>
        <s v="TC-21535"/>
        <s v="DM-13345"/>
        <s v="LR-17035"/>
        <s v="GM-14500"/>
        <s v="HF-14995"/>
        <s v="JB-15925"/>
        <s v="TC-21145"/>
        <s v="NG-18430"/>
        <s v="CM-12385"/>
        <s v="HG-14845"/>
        <s v="MC-17635"/>
        <s v="MH-17785"/>
        <s v="AP-10915"/>
        <s v="AW-10930"/>
        <s v="GT-14635"/>
        <s v="DP-13000"/>
        <s v="JC-5340"/>
        <s v="CC-12370"/>
        <s v="TS-11430"/>
        <s v="BT-11485"/>
        <s v="AS-630"/>
        <s v="BE-11455"/>
        <s v="DM-13015"/>
        <s v="PW-9240"/>
        <s v="LP-17095"/>
        <s v="AG-10495"/>
        <s v="DA-3450"/>
        <s v="BW-11065"/>
        <s v="KB-16585"/>
        <s v="MS-17710"/>
        <s v="CL-1890"/>
        <s v="BT-1440"/>
        <s v="NM-8445"/>
        <s v="PK-18910"/>
        <s v="DJ-13420"/>
        <s v="SF-20200"/>
        <s v="SC-20800"/>
        <s v="TZ-21580"/>
        <s v="EM-14200"/>
        <s v="ES-4080"/>
        <s v="GT-4755"/>
        <s v="PM-18940"/>
        <s v="LA-16780"/>
        <s v="BT-11440"/>
        <s v="GK-14620"/>
        <s v="TH-11550"/>
        <s v="MP-17470"/>
        <s v="RB-19360"/>
        <s v="AA-10315"/>
        <s v="JS-16030"/>
        <s v="DL-13315"/>
        <s v="SV-10785"/>
        <s v="RC-19960"/>
        <s v="ML-18040"/>
        <s v="RH-9555"/>
        <s v="ML-17395"/>
        <s v="LD-16855"/>
        <s v="EN-13780"/>
        <s v="DK-2835"/>
        <s v="PW-19030"/>
        <s v="LR-6915"/>
        <s v="CP-2085"/>
        <s v="JJ-15760"/>
        <s v="CM-2445"/>
        <s v="PO-19195"/>
        <s v="BF-11215"/>
        <s v="AG-270"/>
        <s v="VM-21835"/>
        <s v="AH-10465"/>
        <s v="JD-16015"/>
        <s v="AB-10255"/>
        <s v="MO-17800"/>
        <s v="FM-14290"/>
        <s v="HK-14890"/>
        <s v="CS-11845"/>
        <s v="JL-15835"/>
        <s v="MM-18055"/>
        <s v="RW-9630"/>
        <s v="RA-9285"/>
        <s v="MH-17455"/>
        <s v="GM-4440"/>
        <s v="DB-13615"/>
        <s v="NF-18385"/>
        <s v="MK-17905"/>
        <s v="HG-5025"/>
        <s v="MS-17530"/>
        <s v="DS-13180"/>
        <s v="SZ-20035"/>
        <s v="Dp-13240"/>
        <s v="BM-1650"/>
        <s v="TH-21235"/>
        <s v="DP-3000"/>
        <s v="CP-12085"/>
        <s v="JH-15430"/>
        <s v="MG-17890"/>
        <s v="AW-840"/>
        <s v="MH-17440"/>
        <s v="AB-10150"/>
        <s v="BP-1050"/>
        <s v="GM-14695"/>
        <s v="BB-10990"/>
        <s v="RD-19900"/>
        <s v="TH-21115"/>
        <s v="NC-8535"/>
        <s v="TH-21550"/>
        <s v="RP-19855"/>
        <s v="MM-17920"/>
        <s v="PG-18895"/>
        <s v="SC-20695"/>
        <s v="PJ-18835"/>
        <s v="CC-12670"/>
        <s v="PM-8940"/>
        <s v="MY-7380"/>
        <s v="PF-19120"/>
        <s v="CK-12760"/>
        <s v="GH-14665"/>
        <s v="JS-5940"/>
        <s v="AB-10600"/>
        <s v="JK-6120"/>
        <s v="DW-13195"/>
        <s v="RS-19420"/>
        <s v="TG-21310"/>
        <s v="DP-3105"/>
        <s v="GZ-14470"/>
        <s v="CS-12130"/>
        <s v="JB-16045"/>
        <s v="NP-18325"/>
        <s v="MH-7785"/>
        <s v="SS-20590"/>
        <s v="HH-15010"/>
        <s v="SC-10380"/>
        <s v="SS-10515"/>
        <s v="PF-9225"/>
        <s v="EH-13990"/>
        <s v="CA-2310"/>
        <s v="NP-18700"/>
        <s v="JM-15535"/>
        <s v="EP-13915"/>
        <s v="BT-1305"/>
        <s v="VG-21790"/>
        <s v="CS-12400"/>
        <s v="KH-16510"/>
        <s v="BT-11395"/>
        <s v="RB-9705"/>
        <s v="JC-6105"/>
        <s v="MD-17350"/>
        <s v="LC-6930"/>
        <s v="BW-11110"/>
        <s v="BG-11035"/>
        <s v="SV-20365"/>
        <s v="SR-20740"/>
        <s v="DE-13255"/>
        <s v="BS-11590"/>
        <s v="JS-15685"/>
        <s v="HE-14800"/>
        <s v="NB-18655"/>
        <s v="MJ-17740"/>
        <s v="ZD-21925"/>
        <s v="CS-12460"/>
        <s v="TT-21265"/>
        <s v="RP-9855"/>
        <s v="RC-19825"/>
        <s v="AA-645"/>
        <s v="BH-11710"/>
        <s v="RD-19660"/>
        <s v="GK-4620"/>
        <s v="MB-18085"/>
        <s v="JM-6195"/>
        <s v="PC-19000"/>
        <s v="SC-20260"/>
        <s v="ME-17725"/>
        <s v="JB-16000"/>
        <s v="AH-465"/>
        <s v="MM-17260"/>
        <s v="LC-16930"/>
        <s v="AS-90"/>
        <s v="TC-20980"/>
        <s v="CP-12340"/>
        <s v="AS-10285"/>
        <s v="TC-11475"/>
        <s v="LD-17005"/>
        <s v="HP-14815"/>
        <s v="RO-19780"/>
        <s v="CY-2745"/>
        <s v="BS-11380"/>
        <s v="CM-12190"/>
        <s v="GW-4605"/>
        <s v="LE-6810"/>
        <s v="MH-7440"/>
        <s v="AF-10885"/>
        <s v="AC-10660"/>
        <s v="DB-13210"/>
        <s v="ML-18265"/>
        <s v="VT-21700"/>
        <s v="VM-21685"/>
        <s v="CL-11890"/>
        <s v="SN-10560"/>
        <s v="SB-20185"/>
        <s v="BC-11125"/>
        <s v="CG-12520"/>
        <s v="MC-7605"/>
        <s v="SB-10185"/>
        <s v="TB-21625"/>
        <s v="MH-18115"/>
        <s v="RF-19735"/>
        <s v="ME-7725"/>
        <s v="JW-16075"/>
        <s v="CM-2655"/>
        <s v="JG-15160"/>
        <s v="SO-20335"/>
        <s v="FC-14245"/>
        <s v="BM-11650"/>
        <s v="PB-19150"/>
        <s v="AG-10675"/>
        <s v="BD-11605"/>
        <s v="AR-510"/>
        <s v="TZ-21445"/>
        <s v="EB-3870"/>
        <s v="BF-11080"/>
        <s v="AI-10855"/>
        <s v="AM-10360"/>
        <s v="JF-15415"/>
        <s v="JE-15610"/>
        <s v="TS-11370"/>
        <s v="CM-12655"/>
        <s v="BF-11005"/>
        <s v="CM-11815"/>
        <s v="BT-11680"/>
        <s v="MC-17275"/>
        <s v="BF-975"/>
        <s v="HF-4995"/>
        <s v="LF-17185"/>
        <s v="ME-17320"/>
        <s v="PF-19165"/>
        <s v="LS-17230"/>
        <s v="AC-420"/>
        <s v="ND-18460"/>
        <s v="NW-18400"/>
        <s v="DB-13660"/>
        <s v="SW-20275"/>
        <s v="GB-14530"/>
        <s v="MG-7695"/>
        <s v="TS-21340"/>
        <s v="NP-18685"/>
        <s v="BW-1110"/>
        <s v="FM-14215"/>
        <s v="LW-17125"/>
        <s v="PJ-19015"/>
        <s v="DB-2910"/>
        <s v="DA-13450"/>
        <s v="DR-12940"/>
        <s v="TB-21355"/>
        <s v="DK-12895"/>
        <s v="EH-14125"/>
        <s v="MT-8070"/>
        <s v="NK-18490"/>
        <s v="NR-18550"/>
        <s v="CB-2415"/>
        <s v="SU-20665"/>
        <s v="SC-20845"/>
        <s v="RH-19510"/>
        <s v="CA-2775"/>
        <s v="SP-20860"/>
        <s v="DK-12985"/>
        <s v="BP-11095"/>
        <s v="EB-13975"/>
        <s v="CM-12160"/>
        <s v="GT-14710"/>
        <s v="SB-20290"/>
        <s v="SS-20410"/>
        <s v="PB-19210"/>
        <s v="KN-6705"/>
        <s v="RB-9465"/>
        <s v="DK-13375"/>
        <s v="KC-6675"/>
        <s v="JM-15865"/>
        <s v="RL-9615"/>
        <s v="HA-14905"/>
        <s v="DM-3345"/>
        <s v="AH-10075"/>
        <s v="AA-10375"/>
        <s v="EL-3735"/>
        <s v="PG-18820"/>
        <s v="RR-9315"/>
        <s v="LS-16975"/>
        <s v="TB-21175"/>
        <s v="TT-11265"/>
        <s v="DE-3255"/>
        <s v="TT-21070"/>
        <s v="DM-3525"/>
        <s v="NC-18625"/>
        <s v="SP-20920"/>
        <s v="RE-9450"/>
        <s v="TB-21595"/>
        <s v="DS-3030"/>
        <s v="MY-17380"/>
        <s v="CM-2715"/>
        <s v="BC-1125"/>
        <s v="SC-20050"/>
        <s v="JD-5790"/>
        <s v="BP-11185"/>
        <s v="JP-16135"/>
        <s v="ZD-11925"/>
        <s v="SE-20110"/>
        <s v="TG-21640"/>
        <s v="AG-390"/>
        <s v="HZ-4950"/>
        <s v="NF-18595"/>
        <s v="VS-21820"/>
        <s v="CS-12250"/>
        <s v="KW-6570"/>
        <s v="KW-16570"/>
        <s v="JB-6045"/>
        <s v="SC-20680"/>
        <s v="GR-4560"/>
        <s v="LW-17215"/>
        <s v="JF-5490"/>
        <s v="JK-5730"/>
        <s v="DK-3375"/>
        <s v="KM-16225"/>
        <s v="BE-1410"/>
        <s v="JS-15880"/>
        <s v="JH-5910"/>
        <s v="JM-15655"/>
        <s v="KT-16480"/>
        <s v="MC-18100"/>
        <s v="SW-20350"/>
        <s v="TC-10980"/>
        <s v="RD-19480"/>
        <s v="CS-11950"/>
        <s v="CS-12490"/>
        <s v="FO-14305"/>
        <s v="BP-1155"/>
        <s v="BV-1245"/>
        <s v="EM-13810"/>
        <s v="TW-21025"/>
        <s v="LR-7035"/>
        <s v="GH-14425"/>
        <s v="SM-20320"/>
        <s v="AA-315"/>
        <s v="EJ-4155"/>
        <s v="BG-1695"/>
        <s v="MH-18025"/>
        <s v="LR-16915"/>
        <s v="MA-17560"/>
        <s v="TM-21010"/>
        <s v="JF-15295"/>
        <s v="CV-2295"/>
        <s v="MB-17305"/>
        <s v="GM-14440"/>
        <s v="VP-21730"/>
        <s v="NB-8655"/>
        <s v="YC-11895"/>
        <s v="DB-3360"/>
        <s v="CV-2805"/>
        <s v="JK-16090"/>
        <s v="ER-13855"/>
        <s v="JH-15910"/>
        <s v="KC-16255"/>
        <s v="SV-20815"/>
        <s v="PP-18955"/>
        <s v="LD-7005"/>
        <s v="LH-17020"/>
        <s v="BD-11770"/>
        <s v="SM-10950"/>
        <s v="SP-20620"/>
        <s v="BS-11800"/>
        <s v="SP-20545"/>
        <s v="JF-15190"/>
        <s v="SR-20425"/>
        <s v="OT-18730"/>
        <s v="SC-10020"/>
        <s v="SM-20005"/>
        <s v="DO-3435"/>
        <s v="LC-6885"/>
        <s v="MC-8130"/>
        <s v="BG-11695"/>
        <s v="PB-18805"/>
        <s v="PM-19135"/>
        <s v="JK-15625"/>
        <s v="AG-10300"/>
        <s v="ND-8460"/>
        <s v="GB-14575"/>
        <s v="NF-8385"/>
        <s v="CD-12280"/>
        <s v="JK-5625"/>
        <s v="TB-21250"/>
        <s v="KS-16300"/>
        <s v="CM-2385"/>
        <s v="AG-10270"/>
        <s v="TP-21415"/>
        <s v="ST-20530"/>
        <s v="NG-18355"/>
        <s v="SS-20140"/>
        <s v="JL-15235"/>
        <s v="JL-15175"/>
        <s v="DW-13540"/>
        <s v="NF-8595"/>
        <s v="KH-16690"/>
        <s v="TZ-11445"/>
        <s v="KL-16555"/>
        <s v="KN-6450"/>
        <s v="SC-20440"/>
        <s v="HD-14785"/>
        <s v="JF-5415"/>
        <s v="LT-7110"/>
        <s v="TS-21205"/>
        <s v="IL-5100"/>
        <s v="CW-11905"/>
        <s v="HG-15025"/>
        <s v="SH-19975"/>
        <s v="CM-12445"/>
        <s v="TG-11310"/>
        <s v="DS-13030"/>
        <s v="KH-6690"/>
        <s v="LH-16750"/>
        <s v="MG-17650"/>
        <s v="CW-1905"/>
        <s v="JO-15550"/>
        <s v="AH-195"/>
        <s v="SH-10395"/>
        <s v="MC-8100"/>
        <s v="RR-19525"/>
        <s v="PH-18790"/>
        <s v="HM-14980"/>
        <s v="MY-18295"/>
        <s v="DB-13555"/>
        <s v="LC-17140"/>
        <s v="RA-9885"/>
        <s v="SJ-20500"/>
        <s v="DW-3480"/>
        <s v="PB-8805"/>
        <s v="BF-11275"/>
        <s v="AC-10615"/>
        <s v="AS-10240"/>
        <s v="EB-14170"/>
        <s v="CA-12310"/>
        <s v="MF-8250"/>
        <s v="AH-10030"/>
        <s v="AO-10810"/>
        <s v="TS-21085"/>
        <s v="DM-12955"/>
        <s v="BF-1275"/>
        <s v="ER-3855"/>
        <s v="SJ-10125"/>
        <s v="TH-11235"/>
        <s v="JR-15700"/>
        <s v="RS-9420"/>
        <s v="MS-17830"/>
        <s v="CA-11965"/>
        <s v="JH-5820"/>
        <s v="ME-18010"/>
        <s v="JP-15460"/>
        <s v="CM-12115"/>
        <s v="PO-9180"/>
        <s v="MO-7500"/>
        <s v="TN-21040"/>
        <s v="RP-9390"/>
        <s v="VS-11820"/>
        <s v="CC-12550"/>
        <s v="PS-18760"/>
        <s v="BP-11155"/>
        <s v="AH-10195"/>
        <s v="JC-15340"/>
        <s v="MC-7275"/>
        <s v="HZ-14950"/>
        <s v="NS-8505"/>
        <s v="AH-585"/>
        <s v="TW-11025"/>
        <s v="MM-8055"/>
        <s v="MC-7845"/>
        <s v="JK-15640"/>
        <s v="FC-14335"/>
        <s v="KB-16240"/>
        <s v="DJ-13630"/>
        <s v="MO-17500"/>
        <s v="DW-3195"/>
        <s v="DK-13225"/>
        <s v="CG-12040"/>
        <s v="RS-19870"/>
        <s v="JK-5205"/>
        <s v="IM-15070"/>
        <s v="DR-12880"/>
        <s v="DV-13465"/>
        <s v="AJ-10780"/>
        <s v="AH-690"/>
        <s v="PM-9135"/>
        <s v="MF-17665"/>
        <s v="AJ-780"/>
        <s v="NM-18520"/>
        <s v="CK-12205"/>
        <s v="GM-14455"/>
        <s v="JK-15370"/>
        <s v="SS-20875"/>
        <s v="EC-14050"/>
        <s v="SC-10680"/>
        <s v="VW-21775"/>
        <s v="PB-19105"/>
        <s v="RM-19375"/>
        <s v="RW-19630"/>
        <s v="CR-12820"/>
        <s v="AJ-795"/>
        <s v="BD-11725"/>
        <s v="SW-20245"/>
        <s v="JD-15895"/>
        <s v="CP-2340"/>
        <s v="PB-9210"/>
        <s v="EM-4065"/>
        <s v="JM-15250"/>
        <s v="AR-540"/>
        <s v="AW-10840"/>
        <s v="EG-3900"/>
        <s v="HW-14935"/>
        <s v="PV-18985"/>
        <s v="BK-1260"/>
        <s v="NS-18505"/>
        <s v="TP-21130"/>
        <s v="PK-19075"/>
        <s v="TS-21430"/>
        <s v="CD-11920"/>
        <s v="AB-60"/>
        <s v="DK-13090"/>
        <s v="AG-10765"/>
        <s v="SC-10440"/>
        <s v="EM-3960"/>
        <s v="GA-14725"/>
        <s v="SG-20470"/>
        <s v="CH-12070"/>
        <s v="EH-13765"/>
        <s v="LD-6855"/>
        <s v="BP-11050"/>
        <s v="AC-10420"/>
        <s v="LP-7080"/>
        <s v="JS-5880"/>
        <s v="CR-12580"/>
        <s v="LL-16840"/>
        <s v="SN-20560"/>
        <s v="JD-5895"/>
        <s v="CS-12175"/>
        <s v="DH-13675"/>
        <s v="KM-6375"/>
        <s v="SS-10590"/>
        <s v="NB-8580"/>
        <s v="MA-7995"/>
        <s v="TA-21385"/>
        <s v="BN-11470"/>
        <s v="JH-15820"/>
        <s v="CJ-1875"/>
        <s v="DK-2985"/>
        <s v="BN-1515"/>
        <s v="PT-19090"/>
        <s v="PS-19045"/>
        <s v="NS-8640"/>
        <s v="RB-19570"/>
        <s v="IM-5055"/>
        <s v="JA-15970"/>
        <s v="RF-19840"/>
        <s v="DB-12970"/>
        <s v="BD-1560"/>
        <s v="JG-5160"/>
        <s v="SC-10845"/>
        <s v="CY-12745"/>
        <s v="MW-8235"/>
        <s v="AZ-750"/>
        <s v="CR-2625"/>
        <s v="SJ-20125"/>
        <s v="MS-7770"/>
        <s v="RA-19945"/>
        <s v="JW-15955"/>
        <s v="TP-21565"/>
        <s v="LW-7125"/>
        <s v="RM-9750"/>
        <s v="DK-12835"/>
        <s v="PF-19225"/>
        <s v="DB-13120"/>
        <s v="JL-15850"/>
        <s v="EC-4050"/>
        <s v="Dl-3600"/>
        <s v="NC-8415"/>
        <s v="ES-14020"/>
        <s v="KD-16495"/>
        <s v="JO-15280"/>
        <s v="KM-16375"/>
        <s v="AI-855"/>
        <s v="SC-20230"/>
        <s v="HM-14860"/>
        <s v="CS-1860"/>
        <s v="GR-14560"/>
        <s v="JE-16165"/>
        <s v="RR-9525"/>
        <s v="BO-11350"/>
        <s v="PC-8745"/>
        <s v="JB-5925"/>
        <s v="LC-16960"/>
        <s v="AR-10540"/>
        <s v="KC-16675"/>
        <s v="JE-5610"/>
        <s v="VB-21745"/>
        <s v="RK-19300"/>
        <s v="SC-10095"/>
        <s v="RA-19285"/>
        <s v="SF-20965"/>
        <s v="PG-8895"/>
        <s v="MG-8205"/>
        <s v="DJ-3630"/>
        <s v="NK-8490"/>
        <s v="PC-9000"/>
        <s v="AC-450"/>
        <s v="AG-10330"/>
        <s v="TB-11250"/>
        <s v="SG-10890"/>
        <s v="FA-14230"/>
        <s v="CA-12265"/>
        <s v="SC-20305"/>
        <s v="RE-19405"/>
        <s v="Co-12640"/>
        <s v="JE-15715"/>
        <s v="VW-11775"/>
        <s v="CK-2760"/>
        <s v="NF-8475"/>
        <s v="MP-17965"/>
        <s v="KC-16540"/>
        <s v="EG-13900"/>
        <s v="NP-8700"/>
        <s v="EB-3840"/>
        <s v="MK-8160"/>
        <s v="AB-10165"/>
        <s v="AD-10180"/>
        <s v="IG-15085"/>
        <s v="CK-2205"/>
        <s v="CL-12700"/>
        <s v="BE-11410"/>
        <s v="ML-7395"/>
        <s v="LC-16870"/>
        <s v="GH-4410"/>
        <s v="JC-15775"/>
        <s v="TB-11400"/>
        <s v="AG-765"/>
        <s v="HW-4935"/>
        <s v="AH-210"/>
        <s v="MZ-17335"/>
        <s v="KA-6525"/>
        <s v="MA-17995"/>
        <s v="CR-12730"/>
        <s v="MG-18145"/>
        <s v="MH-7455"/>
        <s v="AS-10225"/>
        <s v="LH-7155"/>
        <s v="JC-16105"/>
        <s v="JW-6075"/>
        <s v="EM-14095"/>
        <s v="CK-12595"/>
        <s v="BN-11515"/>
        <s v="DK-2895"/>
        <s v="LS-17200"/>
        <s v="JE-15745"/>
        <s v="PW-19240"/>
        <s v="MG-17695"/>
        <s v="DK-3225"/>
        <s v="PS-18970"/>
        <s v="JL-15505"/>
        <s v="TC-21295"/>
        <s v="LH-6750"/>
        <s v="CS-2505"/>
        <s v="RF-9840"/>
        <s v="SS-10140"/>
        <s v="CC-12100"/>
        <s v="CC-12475"/>
        <s v="CC-12145"/>
        <s v="PS-8760"/>
        <s v="DN-3690"/>
        <s v="AR-10825"/>
        <s v="RB-9570"/>
        <s v="PF-9165"/>
        <s v="MH-7290"/>
        <s v="CS-12355"/>
        <s v="LP-17080"/>
        <s v="ZC-21910"/>
        <s v="MS-17980"/>
        <s v="MH-8025"/>
        <s v="RH-19555"/>
        <s v="Co-2640"/>
        <s v="EM-4140"/>
        <s v="JE-15475"/>
        <s v="GZ-14545"/>
        <s v="BB-11545"/>
        <s v="TG-11640"/>
        <s v="NH-8610"/>
        <s v="SP-10650"/>
        <s v="SK-19990"/>
        <s v="LS-6945"/>
        <s v="MY-8295"/>
        <s v="MW-18220"/>
        <s v="EK-13795"/>
        <s v="HG-14965"/>
        <s v="AY-555"/>
        <s v="CA-12055"/>
        <s v="TB-21190"/>
        <s v="MK-7905"/>
        <s v="MC-7575"/>
        <s v="BS-1755"/>
        <s v="CC-12685"/>
        <s v="SV-10815"/>
        <s v="CM-2190"/>
        <s v="JD-16150"/>
        <s v="AB-10105"/>
        <s v="KT-6480"/>
        <s v="MC-17590"/>
        <s v="JE-6165"/>
        <s v="KL-6555"/>
        <s v="DM-2955"/>
        <s v="IG-5085"/>
        <s v="MC-7635"/>
        <s v="TS-21505"/>
        <s v="AB-15"/>
        <s v="ON-8715"/>
        <s v="TT-21220"/>
        <s v="KD-16615"/>
        <s v="DV-3465"/>
        <s v="KF-16285"/>
        <s v="JC-15385"/>
        <s v="SS-10875"/>
        <s v="CV-12805"/>
        <s v="DO-13645"/>
        <s v="SJ-20215"/>
        <s v="LW-16990"/>
        <s v="NS-18640"/>
        <s v="BP-1095"/>
        <s v="EM-4095"/>
        <s v="AZ-10750"/>
        <s v="BS-1365"/>
        <s v="CS-2175"/>
        <s v="CM-2160"/>
        <s v="GH-4425"/>
        <s v="CS-1845"/>
        <s v="JD-6015"/>
        <s v="TS-11610"/>
        <s v="SW-10350"/>
        <s v="MO-7950"/>
        <s v="SG-10605"/>
        <s v="ED-3885"/>
        <s v="KN-6390"/>
        <s v="BF-1170"/>
        <s v="SL-10155"/>
        <s v="KW-16435"/>
        <s v="AJ-10960"/>
        <s v="BE-11335"/>
        <s v="SG-20080"/>
        <s v="DB-3405"/>
        <s v="EB-14110"/>
        <s v="BT-1485"/>
        <s v="MS-7530"/>
        <s v="AA-480"/>
        <s v="KH-6630"/>
        <s v="DR-2880"/>
        <s v="SV-10365"/>
        <s v="RH-9600"/>
        <s v="CA-2265"/>
        <s v="BD-1605"/>
        <s v="BG-11740"/>
        <s v="LA-6780"/>
        <s v="GP-4740"/>
        <s v="DJ-3510"/>
        <s v="SG-10080"/>
        <s v="NC-18535"/>
        <s v="PA-9060"/>
        <s v="EB-4170"/>
        <s v="LF-7185"/>
        <s v="PG-8820"/>
        <s v="PO-19180"/>
        <s v="Dp-3240"/>
        <s v="CB-12025"/>
        <s v="CD-1920"/>
        <s v="TT-11220"/>
        <s v="MC-7590"/>
        <s v="RP-9270"/>
        <s v="JR-16210"/>
        <s v="NR-8550"/>
        <s v="AB-600"/>
        <s v="SS-10410"/>
        <s v="JR-5670"/>
        <s v="DB-3555"/>
        <s v="NZ-8565"/>
        <s v="SC-20575"/>
        <s v="EM-3810"/>
        <s v="ME-7320"/>
        <s v="SA-10830"/>
        <s v="DC-13285"/>
        <s v="CJ-11875"/>
        <s v="BP-1185"/>
        <s v="CT-1995"/>
        <s v="AC-10450"/>
        <s v="LW-6825"/>
        <s v="CC-2100"/>
        <s v="DG-3300"/>
        <s v="PK-8910"/>
        <s v="DB-3615"/>
        <s v="VF-11715"/>
        <s v="AS-135"/>
        <s v="JD-6060"/>
        <s v="NP-18670"/>
        <s v="NP-8325"/>
        <s v="FM-4215"/>
        <s v="MP-7470"/>
        <s v="BF-11020"/>
        <s v="KB-6240"/>
        <s v="FM-14380"/>
        <s v="EM-14065"/>
        <s v="RW-19690"/>
        <s v="NP-8685"/>
        <s v="AS-10090"/>
        <s v="KB-16405"/>
        <s v="MV-8190"/>
        <s v="SM-10905"/>
        <s v="KB-16600"/>
        <s v="VT-11700"/>
        <s v="GB-4575"/>
        <s v="GZ-4545"/>
        <s v="AH-120"/>
        <s v="PJ-8835"/>
        <s v="BS-1380"/>
        <s v="KC-6255"/>
        <s v="LS-7230"/>
        <s v="SM-10005"/>
        <s v="JE-5745"/>
        <s v="MO-7800"/>
        <s v="CH-2070"/>
        <s v="JW-5220"/>
        <s v="AS-10135"/>
        <s v="TZ-11580"/>
        <s v="SP-10920"/>
        <s v="AR-10570"/>
        <s v="VM-11835"/>
        <s v="EN-3780"/>
        <s v="BP-1290"/>
        <s v="LM-7065"/>
        <s v="ES-4020"/>
        <s v="GT-4635"/>
        <s v="LC-6960"/>
        <s v="CD-11980"/>
        <s v="SG-10470"/>
        <s v="DV-13045"/>
        <s v="RB-19645"/>
        <s v="EH-4185"/>
        <s v="SC-10050"/>
        <s v="MA-7560"/>
        <s v="AM-705"/>
        <s v="KD-6270"/>
        <s v="SH-20635"/>
        <s v="DB-3660"/>
        <s v="EB-3975"/>
        <s v="NL-8310"/>
        <s v="JW-15220"/>
        <s v="KB-6315"/>
        <s v="LC-16885"/>
        <s v="FC-4335"/>
        <s v="SK-9990"/>
        <s v="BD-1620"/>
        <s v="CS-12505"/>
        <s v="BW-1065"/>
        <s v="ML-8265"/>
        <s v="LB-6795"/>
        <s v="VG-11805"/>
        <s v="MM-8280"/>
        <s v="LE-16810"/>
        <s v="DH-3675"/>
        <s v="JF-5565"/>
        <s v="LS-7245"/>
        <s v="JP-5460"/>
        <s v="MZ-7515"/>
        <s v="LS-6975"/>
        <s v="SC-10800"/>
        <s v="MG-8145"/>
        <s v="CS-2400"/>
        <s v="LH-6900"/>
        <s v="AS-240"/>
        <s v="VG-11790"/>
        <s v="JS-6030"/>
        <s v="AS-225"/>
        <s v="JM-5535"/>
        <s v="RW-9540"/>
        <s v="MZ-7335"/>
        <s v="SF-10965"/>
        <s v="CC-2685"/>
        <s v="AH-10120"/>
        <s v="BD-1320"/>
        <s v="CB-2025"/>
        <s v="SB-10290"/>
        <s v="EJ-13720"/>
        <s v="KH-6510"/>
        <s v="RD-9930"/>
        <s v="CM-11935"/>
        <s v="KC-6540"/>
        <s v="CS-2250"/>
        <s v="RS-9765"/>
        <s v="NB-18580"/>
        <s v="BT-1395"/>
        <s v="PL-8925"/>
        <s v="HK-4890"/>
        <s v="PK-9075"/>
        <s v="MG-18205"/>
        <s v="CR-2820"/>
        <s v="JK-6090"/>
        <s v="SG-20890"/>
        <s v="CC-2220"/>
        <s v="TC-21475"/>
        <s v="DJ-13510"/>
        <s v="KS-6300"/>
        <s v="CD-2280"/>
        <s v="JB-6000"/>
        <s v="CR-2730"/>
        <s v="AS-285"/>
        <s v="SJ-10500"/>
        <s v="BF-1020"/>
        <s v="BD-1725"/>
        <s v="RM-19750"/>
        <s v="PO-9195"/>
        <s v="AG-330"/>
        <s v="BB-1545"/>
        <s v="LP-7095"/>
        <s v="JE-5475"/>
        <s v="AH-30"/>
        <s v="BS-1665"/>
        <s v="TC-11535"/>
        <s v="BE-1455"/>
        <s v="PJ-9015"/>
        <s v="HM-4980"/>
        <s v="GA-4725"/>
        <s v="CM-1830"/>
        <s v="JM-5265"/>
        <s v="MC-7425"/>
        <s v="SC-10305"/>
        <s v="SR-10425"/>
        <s v="JJ-5445"/>
        <s v="EK-3795"/>
        <s v="TP-11130"/>
        <s v="AR-345"/>
        <s v="RD-9810"/>
        <s v="MJ-7740"/>
        <s v="MB-8085"/>
        <s v="MP-7965"/>
        <s v="BD-1770"/>
        <s v="DC-2850"/>
        <s v="EP-3915"/>
        <s v="BB-990"/>
        <s v="ME-8010"/>
        <s v="DC-3285"/>
        <s v="XP-11865"/>
        <s v="TT-11460"/>
        <s v="JF-5295"/>
        <s v="HP-4815"/>
        <s v="BM-1575"/>
        <s v="AG-495"/>
        <s v="HR-14830"/>
        <s v="JA-5970"/>
        <s v="BT-11530"/>
        <s v="CG-2040"/>
        <s v="JC-5385"/>
        <s v="AW-930"/>
        <s v="NP-8670"/>
        <s v="MH-7620"/>
        <s v="LS-16945"/>
        <s v="TB-11355"/>
        <s v="RH-9495"/>
        <s v="BT-1680"/>
        <s v="TB-11190"/>
        <s v="MD-7350"/>
        <s v="LM-17065"/>
        <s v="FP-4320"/>
        <s v="JF-5355"/>
        <s v="DB-13360"/>
        <s v="RF-9345"/>
        <s v="JM-5655"/>
        <s v="JK-5640"/>
        <s v="AB-150"/>
        <s v="HD-4785"/>
        <s v="KH-6330"/>
        <s v="EJ-3720"/>
        <s v="GM-4500"/>
        <s v="RA-9945"/>
        <s v="HJ-4875"/>
        <s v="HH-5010"/>
        <s v="MS-7710"/>
        <s v="BE-1335"/>
        <s v="BO-1425"/>
        <s v="NC-8340"/>
        <s v="HL-5040"/>
        <s v="EB-4110"/>
        <s v="DL-2865"/>
        <s v="DR-2940"/>
        <s v="CG-2520"/>
        <s v="PW-9030"/>
        <s v="JS-5685"/>
        <s v="CA-1965"/>
        <s v="RD-9660"/>
        <s v="DD-3570"/>
        <s v="KH-6360"/>
        <s v="LB-6735"/>
        <s v="JJ-5760"/>
        <s v="PH-8790"/>
        <s v="ML-7755"/>
        <s v="SS-20515"/>
        <s v="CC-2610"/>
        <s v="TB-11175"/>
        <s v="JG-5310"/>
        <s v="VP-11760"/>
        <s v="TC-11145"/>
        <s v="PR-8880"/>
        <s v="KB-6405"/>
        <s v="GZ-4470"/>
        <s v="NG-8430"/>
        <s v="LT-6765"/>
        <s v="DB-2970"/>
        <s v="BG-1035"/>
        <s v="SC-10725"/>
        <s v="GT-4710"/>
        <s v="CK-2325"/>
        <s v="CD-1980"/>
        <s v="CR-2580"/>
        <s v="AR-405"/>
        <s v="GD-4590"/>
        <s v="FO-4305"/>
        <s v="RE-9405"/>
        <s v="MR-7545"/>
        <s v="JH-6180"/>
        <s v="TB-11595"/>
        <s v="KL-6645"/>
        <s v="KE-6420"/>
        <s v="FA-4230"/>
        <s v="JK-5370"/>
        <s v="KT-6465"/>
        <s v="RC-9960"/>
        <s v="DL-3315"/>
        <s v="TH-11100"/>
        <s v="KD-6345"/>
        <s v="GM-4455"/>
        <s v="GH-4485"/>
        <s v="JB-5400"/>
        <s v="MN-7935"/>
        <s v="RB-9795"/>
        <s v="SD-10485"/>
        <s v="HE-4800"/>
        <s v="RB-9645"/>
        <s v="GM-4695"/>
        <s v="FH-14350"/>
        <s v="DO-3645"/>
        <s v="CS-2130"/>
        <s v="VB-11745"/>
        <s v="PB-9105"/>
        <s v="BO-1350"/>
        <s v="JD-6150"/>
        <s v="JM-5865"/>
        <s v="AR-570"/>
        <s v="FG-14260"/>
        <s v="VD-11670"/>
        <s v="AB-165"/>
        <s v="DM-3015"/>
        <s v="KM-6660"/>
        <s v="JM-5250"/>
        <s v="TS-11655"/>
        <s v="BH-1710"/>
        <s v="JO-5145"/>
        <s v="AD-180"/>
        <s v="RO-9780"/>
        <s v="MG-7680"/>
        <s v="DL-2925"/>
        <s v="EM-4200"/>
        <s v="FM-4290"/>
        <s v="JP-5520"/>
        <s v="LC-7050"/>
        <s v="AB-255"/>
        <s v="AR-825"/>
        <s v="HA-4920"/>
        <s v="MP-8175"/>
        <s v="PB-9150"/>
        <s v="SP-10620"/>
        <s v="TM-11010"/>
        <s v="OT-8730"/>
        <s v="TM-11490"/>
        <s v="AC-660"/>
        <s v="TH-11115"/>
        <s v="ND-8370"/>
        <s v="LH-7020"/>
        <s v="RD-9720"/>
        <s v="SW-10275"/>
        <s v="MH-8115"/>
        <s v="MM-7920"/>
        <s v="VP-11730"/>
        <s v="RK-9300"/>
        <s v="DW-3585"/>
        <s v="PT-9090"/>
        <s v="EH-4005"/>
        <s v="TD-10995"/>
        <s v="RB-9330"/>
        <s v="RF-9735"/>
        <s v="RD-9585"/>
        <s v="TS-11340"/>
        <s v="KW-6435"/>
        <s v="BF-1080"/>
        <s v="PS-9045"/>
        <s v="HR-4830"/>
        <s v="JC-5775"/>
        <s v="BF-1215"/>
        <s v="JP-6135"/>
        <s v="SB-10170"/>
        <s v="PF-9120"/>
        <s v="GB-4530"/>
        <s v="DB-3120"/>
        <s v="MB-7305"/>
        <s v="SW-10245"/>
        <s v="SC-10260"/>
        <s v="SE-10110"/>
        <s v="KF-6285"/>
        <s v="JR-6210"/>
        <s v="TN-11040"/>
        <s v="DW-3540"/>
        <s v="GG-4650"/>
        <s v="MS-7365"/>
        <s v="MT-7815"/>
        <s v="AG-300"/>
        <s v="DJ-3420"/>
        <s v="BM-1785"/>
        <s v="AG-900"/>
        <s v="MS-7830"/>
        <s v="SU-10665"/>
        <s v="CS-1950"/>
        <s v="FH-4275"/>
        <s v="CL-2565"/>
        <s v="RD-9480"/>
        <s v="AM-360"/>
        <s v="CM-1935"/>
        <s v="PV-8985"/>
        <s v="BN-1470"/>
        <s v="TB-11055"/>
        <s v="SC-10695"/>
        <s v="FM-4380"/>
        <s v="CM-2235"/>
        <s v="SR-10740"/>
        <s v="ST-10530"/>
        <s v="DS-3180"/>
        <s v="AF-885"/>
        <s v="IM-5070"/>
        <s v="CM-2115"/>
        <s v="AS-45"/>
        <s v="LO-7170"/>
        <s v="SF-10200"/>
        <s v="CL-2700"/>
        <s v="JM-5580"/>
        <s v="CB-2535"/>
        <s v="DB-3060"/>
        <s v="JL-5505"/>
        <s v="JK-5325"/>
        <s v="QJ-9255"/>
        <s v="EA-4035"/>
        <s v="SC-10770"/>
        <s v="TT-11070"/>
        <s v="DB-3270"/>
        <s v="LS-7200"/>
        <s v="SP-10545"/>
        <s v="SN-10710"/>
        <s v="SH-9975"/>
        <s v="TC-11295"/>
        <s v="SM-10320"/>
        <s v="ML-7410"/>
        <s v="KD-6495"/>
        <s v="ZC-11910"/>
        <s v="LL-6840"/>
        <s v="SC-10575"/>
        <s v="RA-9915"/>
        <s v="TB-11625"/>
        <s v="DP-3165"/>
        <s v="EB-3705"/>
        <s v="ML-8040"/>
        <s v="AB-105"/>
        <s v="DP-3390"/>
        <s v="JG-5805"/>
        <s v="CS-2490"/>
        <s v="CJ-2010"/>
        <s v="SH-10635"/>
        <s v="BG-1740"/>
        <s v="KM-6720"/>
        <s v="SV-10935"/>
        <s v="CA-2055"/>
        <s v="TS-11160"/>
        <s v="CC-2430"/>
        <s v="JW-5955"/>
        <s v="AP-915"/>
        <s v="DK-3090"/>
        <s v="DF-3135"/>
        <s v="HA-4905"/>
        <s v="MD-7860"/>
        <s v="VM-11685"/>
        <s v="TA-11385"/>
        <s v="TS-11505"/>
        <s v="SZ-10035"/>
        <s v="DL-3495"/>
        <s v="RB-9360"/>
        <s v="GM-4680"/>
        <s v="KB-6585"/>
        <s v="PS-8970"/>
        <s v="JL-5235"/>
        <s v="RC-9825"/>
        <s v="KD-6615"/>
        <s v="DL-3330"/>
        <s v="TS-11205"/>
        <s v="MG-7650"/>
        <s v="MG-7875"/>
        <s v="MG-7890"/>
        <s v="AO-810"/>
        <s v="CK-2595"/>
        <s v="MS-7980"/>
        <s v="BF-1005"/>
        <s v="KM-6225"/>
        <s v="NM-8520"/>
        <s v="BD-1500"/>
      </sharedItems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Postal Code" numFmtId="0">
      <sharedItems containsString="0" containsBlank="1" containsNumber="1" containsInteger="1" minValue="1852" maxValue="98502"/>
    </cacheField>
    <cacheField name="Market" numFmtId="0">
      <sharedItems/>
    </cacheField>
    <cacheField name="Region" numFmtId="0">
      <sharedItems/>
    </cacheField>
    <cacheField name="Product ID" numFmtId="0">
      <sharedItems count="1360">
        <s v="OFF-TEN-10000025"/>
        <s v="OFF-SU-10000618"/>
        <s v="OFF-TEN-10001585"/>
        <s v="OFF-PA-10001492"/>
        <s v="TEC-CO-10002316"/>
        <s v="FUR-BO-10003966"/>
        <s v="OFF-FEL-10001541"/>
        <s v="OFF-ST-10002161"/>
        <s v="OFF-AP-10001254"/>
        <s v="OFF-AP-10002317"/>
        <s v="FUR-ADV-10002601"/>
        <s v="OFF-AR-10001529"/>
        <s v="OFF-AR-10000980"/>
        <s v="OFF-BI-10001249"/>
        <s v="OFF-FEL-10001405"/>
        <s v="FUR-BO-10000259"/>
        <s v="TEC-LOG-10003896"/>
        <s v="OFF-AP-10002568"/>
        <s v="FUR-CH-10000863"/>
        <s v="TEC-MA-10002520"/>
        <s v="FUR-CH-10004063"/>
        <s v="FUR-TA-10001866"/>
        <s v="FUR-CH-10001270"/>
        <s v="FUR-HON-10002424"/>
        <s v="OFF-AR-10001418"/>
        <s v="FUR-FU-10002210"/>
        <s v="FUR-CH-10001465"/>
        <s v="TEC-AC-10004791"/>
        <s v="TEC-MA-10001825"/>
        <s v="OFF-BI-10000583"/>
        <s v="OFF-BI-10003650"/>
        <s v="OFF-HOO-10002386"/>
        <s v="TEC-PH-10003655"/>
        <s v="TEC-PH-10003963"/>
        <s v="OFF-BI-10003705"/>
        <s v="FUR-BO-10003408"/>
        <s v="TEC-PH-10002871"/>
        <s v="OFF-BI-10004651"/>
        <s v="OFF-AP-10002753"/>
        <s v="TEC-AC-10003851"/>
        <s v="OFF-LA-10002312"/>
        <s v="OFF-ST-10000636"/>
        <s v="FUR-CH-10003841"/>
        <s v="FUR-BO-10004254"/>
        <s v="OFF-AP-10002945"/>
        <s v="TEC-PH-10002563"/>
        <s v="TEC-AC-10000140"/>
        <s v="FUR-BO-10002084"/>
        <s v="TEC-AC-10001082"/>
        <s v="TEC-PH-10004888"/>
        <s v="TEC-PH-10003770"/>
        <s v="OFF-FEL-10001865"/>
        <s v="TEC-AC-10003738"/>
        <s v="OFF-AR-10002135"/>
        <s v="OFF-BI-10002225"/>
        <s v="OFF-BI-10001765"/>
        <s v="OFF-ST-10004972"/>
        <s v="TEC-ENE-10002686"/>
        <s v="OFF-EN-10002007"/>
        <s v="OFF-BI-10003440"/>
        <s v="OFF-STO-10000683"/>
        <s v="FUR-TA-10003747"/>
        <s v="TEC-PH-10004586"/>
        <s v="OFF-AR-10000019"/>
        <s v="OFF-AR-10003217"/>
        <s v="FUR-ELD-10000857"/>
        <s v="OFF-BI-10003355"/>
        <s v="TEC-CO-10000129"/>
        <s v="FUR-OFF-10002542"/>
        <s v="FUR-SAF-10002180"/>
        <s v="FUR-CH-10003440"/>
        <s v="TEC-AC-10001486"/>
        <s v="OFF-ROG-10001399"/>
        <s v="OFF-STA-10004108"/>
        <s v="OFF-HOO-10002715"/>
        <s v="FUR-BO-10003086"/>
        <s v="OFF-STI-10002716"/>
        <s v="OFF-CAR-10004661"/>
        <s v="OFF-PA-10002377"/>
        <s v="TEC-SAN-10003793"/>
        <s v="OFF-BI-10004506"/>
        <s v="OFF-AVE-10004708"/>
        <s v="TEC-ENE-10000895"/>
        <s v="OFF-HAR-10001855"/>
        <s v="OFF-FA-10000992"/>
        <s v="OFF-ST-10003295"/>
        <s v="TEC-MA-10004669"/>
        <s v="OFF-PA-10004294"/>
        <s v="OFF-ST-10002263"/>
        <s v="TEC-AC-10002842"/>
        <s v="TEC-APP-10002321"/>
        <s v="FUR-BO-10004082"/>
        <s v="FUR-FU-10001098"/>
        <s v="OFF-AP-10001049"/>
        <s v="OFF-ST-10003056"/>
        <s v="OFF-PA-10004100"/>
        <s v="OFF-BI-10002894"/>
        <s v="OFF-SU-10001308"/>
        <s v="OFF-AR-10000659"/>
        <s v="OFF-ROG-10000332"/>
        <s v="OFF-AR-10004042"/>
        <s v="OFF-LA-10004709"/>
        <s v="OFF-HON-10001132"/>
        <s v="TEC-SAN-10003238"/>
        <s v="TEC-CO-10001177"/>
        <s v="OFF-IBI-10000959"/>
        <s v="OFF-ELD-10000967"/>
        <s v="OFF-EN-10003898"/>
        <s v="OFF-FA-10000254"/>
        <s v="TEC-PH-10001795"/>
        <s v="TEC-AC-10002914"/>
        <s v="TEC-CO-10000013"/>
        <s v="TEC-ENE-10000154"/>
        <s v="OFF-ST-10004576"/>
        <s v="TEC-CAN-10003392"/>
        <s v="OFF-ST-10000624"/>
        <s v="TEC-PH-10004434"/>
        <s v="OFF-ST-10001128"/>
        <s v="FUR-BO-10001781"/>
        <s v="OFF-ST-10002159"/>
        <s v="TEC-CO-10000043"/>
        <s v="TEC-STA-10000546"/>
        <s v="OFF-AP-10002518"/>
        <s v="FUR-CH-10001477"/>
        <s v="OFF-ST-10004020"/>
        <s v="OFF-ST-10004739"/>
        <s v="OFF-AP-10004708"/>
        <s v="TEC-SAM-10001017"/>
        <s v="OFF-ST-10000464"/>
        <s v="FUR-CH-10003697"/>
        <s v="FUR-FU-10002253"/>
        <s v="TEC-EPS-10001323"/>
        <s v="OFF-STA-10004163"/>
        <s v="OFF-AVE-10004556"/>
        <s v="OFF-LA-10003498"/>
        <s v="OFF-BIN-10004569"/>
        <s v="OFF-PA-10000533"/>
        <s v="OFF-FA-10003496"/>
        <s v="FUR-CH-10001854"/>
        <s v="TEC-AC-10001258"/>
        <s v="FUR-CH-10000015"/>
        <s v="FUR-CH-10003746"/>
        <s v="FUR-TA-10000649"/>
        <s v="TEC-CO-10004042"/>
        <s v="FUR-FU-10000666"/>
        <s v="FUR-BO-10004565"/>
        <s v="OFF-ST-10001222"/>
        <s v="TEC-CO-10002788"/>
        <s v="FUR-CH-10004049"/>
        <s v="FUR-FU-10004339"/>
        <s v="OFF-FEL-10003785"/>
        <s v="OFF-PA-10001323"/>
        <s v="FUR-FU-10001861"/>
        <s v="TEC-PH-10001644"/>
        <s v="TEC-PH-10001427"/>
        <s v="OFF-LA-10003955"/>
        <s v="OFF-ADV-10002549"/>
        <s v="TEC-OKI-10002750"/>
        <s v="TEC-PH-10000800"/>
        <s v="TEC-AC-10001432"/>
        <s v="FUR-BO-10000967"/>
        <s v="TEC-PH-10004614"/>
        <s v="FUR-CH-10003950"/>
        <s v="FUR-FU-10001507"/>
        <s v="FUR-BO-10003384"/>
        <s v="FUR-CH-10002250"/>
        <s v="OFF-ROG-10000191"/>
        <s v="TEC-AC-10004353"/>
        <s v="OFF-PA-10000994"/>
        <s v="OFF-PA-10000587"/>
        <s v="TEC-PH-10001128"/>
        <s v="TEC-PH-10001751"/>
        <s v="TEC-CO-10003982"/>
        <s v="TEC-MA-10003351"/>
        <s v="FUR-FU-10003192"/>
        <s v="TEC-MOT-10001950"/>
        <s v="OFF-LA-10001185"/>
        <s v="OFF-PA-10001593"/>
        <s v="FUR-CH-10000027"/>
        <s v="TEC-CO-10004202"/>
        <s v="OFF-AP-10002361"/>
        <s v="TEC-CIS-10000351"/>
        <s v="TEC-CO-10003992"/>
        <s v="OFF-ST-10004365"/>
        <s v="FUR-CH-10003965"/>
        <s v="TEC-MEM-10002005"/>
        <s v="TEC-MA-10000686"/>
        <s v="OFF-BOS-10001711"/>
        <s v="OFF-AP-10001178"/>
        <s v="FUR-TA-10004308"/>
        <s v="OFF-ST-10001490"/>
        <s v="FUR-CH-10003551"/>
        <s v="OFF-ST-10004847"/>
        <s v="FUR-CH-10003109"/>
        <s v="TEC-AC-10003265"/>
        <s v="TEC-AC-10004652"/>
        <s v="TEC-PH-10000641"/>
        <s v="OFF-SU-10000997"/>
        <s v="OFF-BI-10001658"/>
        <s v="FUR-HON-10001558"/>
        <s v="TEC-PH-10002923"/>
        <s v="OFF-AR-10004115"/>
        <s v="OFF-BI-10003022"/>
        <s v="FUR-SAF-10001793"/>
        <s v="FUR-CH-10000660"/>
        <s v="OFF-SAN-10002323"/>
        <s v="OFF-EN-10003661"/>
        <s v="OFF-LA-10001413"/>
        <s v="FUR-HON-10003871"/>
        <s v="FUR-TA-10001089"/>
        <s v="OFF-BI-10001359"/>
        <s v="OFF-ST-10003837"/>
        <s v="OFF-ST-10003256"/>
        <s v="TEC-AC-10000844"/>
        <s v="TEC-MA-10002210"/>
        <s v="FUR-BO-10004504"/>
        <s v="FUR-DAN-10004625"/>
        <s v="FUR-CH-10000994"/>
        <s v="FUR-CH-10004312"/>
        <s v="FUR-FU-10001640"/>
        <s v="OFF-AR-10000658"/>
        <s v="FUR-FU-10001674"/>
        <s v="TEC-MOT-10002372"/>
        <s v="OFF-XER-10003495"/>
        <s v="OFF-EN-10001109"/>
        <s v="OFF-AR-10002445"/>
        <s v="OFF-STA-10004885"/>
        <s v="OFF-FA-10001702"/>
        <s v="TEC-PH-10003636"/>
        <s v="FUR-CH-10001582"/>
        <s v="TEC-AC-10004171"/>
        <s v="OFF-BIC-10004976"/>
        <s v="TEC-PH-10004105"/>
        <s v="FUR-CH-10001726"/>
        <s v="OFF-ST-10003208"/>
        <s v="TEC-CO-10000972"/>
        <s v="FUR-DEF-10000572"/>
        <s v="FUR-CH-10004844"/>
        <s v="OFF-BI-10001984"/>
        <s v="OFF-EN-10004571"/>
        <s v="OFF-IBI-10003541"/>
        <s v="OFF-FA-10002895"/>
        <s v="OFF-EAT-10003338"/>
        <s v="OFF-STA-10001636"/>
        <s v="OFF-BIC-10002270"/>
        <s v="OFF-LA-10004745"/>
        <s v="FUR-CH-10001044"/>
        <s v="FUR-BO-10003272"/>
        <s v="TEC-CO-10002269"/>
        <s v="FUR-DAN-10002967"/>
        <s v="FUR-ADV-10004971"/>
        <s v="TEC-CO-10004813"/>
        <s v="FUR-CH-10004754"/>
        <s v="OFF-BI-10000734"/>
        <s v="OFF-AR-10004151"/>
        <s v="TEC-AC-10001267"/>
        <s v="OFF-AR-10003012"/>
        <s v="FUR-FU-10001588"/>
        <s v="FUR-HON-10000339"/>
        <s v="OFF-PA-10002195"/>
        <s v="OFF-AP-10004249"/>
        <s v="FUR-NOV-10002791"/>
        <s v="OFF-ST-10003020"/>
        <s v="FUR-BO-10000728"/>
        <s v="TEC-CO-10000594"/>
        <s v="OFF-BRE-10003081"/>
        <s v="OFF-BIC-10000582"/>
        <s v="OFF-STI-10000388"/>
        <s v="OFF-AR-10003377"/>
        <s v="TEC-ENE-10002254"/>
        <s v="OFF-FA-10002011"/>
        <s v="OFF-WIL-10001889"/>
        <s v="OFF-FA-10001843"/>
        <s v="TEC-STA-10002497"/>
        <s v="FUR-CH-10000432"/>
        <s v="FUR-CH-10004572"/>
        <s v="TEC-PAN-10000577"/>
        <s v="TEC-KON-10002034"/>
        <s v="FUR-BO-10001972"/>
        <s v="FUR-TA-10002958"/>
        <s v="OFF-BI-10004593"/>
        <s v="OFF-KIT-10001040"/>
        <s v="FUR-ELD-10003131"/>
        <s v="OFF-SME-10002740"/>
        <s v="TEC-MEM-10004782"/>
        <s v="OFF-ST-10001576"/>
        <s v="OFF-ROG-10004393"/>
        <s v="OFF-EN-10003577"/>
        <s v="OFF-AR-10003560"/>
        <s v="TEC-AC-10000736"/>
        <s v="TEC-HEW-10001074"/>
        <s v="TEC-STA-10004181"/>
        <s v="FUR-BO-10002308"/>
        <s v="OFF-STA-10003756"/>
        <s v="OFF-EN-10001771"/>
        <s v="FUR-DEF-10000810"/>
        <s v="TEC-PH-10004578"/>
        <s v="OFF-BI-10004828"/>
        <s v="FUR-LES-10002026"/>
        <s v="FUR-CH-10002966"/>
        <s v="TEC-PH-10000303"/>
        <s v="OFF-ST-10000877"/>
        <s v="OFF-ROG-10002132"/>
        <s v="TEC-KON-10001388"/>
        <s v="OFF-PA-10004613"/>
        <s v="OFF-BI-10000813"/>
        <s v="OFF-ACM-10000476"/>
        <s v="OFF-HON-10000966"/>
        <s v="OFF-XER-10003901"/>
        <s v="FUR-RUB-10002021"/>
        <s v="OFF-BI-10003903"/>
        <s v="OFF-EN-10004459"/>
        <s v="OFF-TEN-10000360"/>
        <s v="TEC-PH-10000720"/>
        <s v="OFF-HOO-10000445"/>
        <s v="OFF-AME-10001009"/>
        <s v="FUR-CH-10004095"/>
        <s v="FUR-IKE-10003015"/>
        <s v="OFF-TEN-10004194"/>
        <s v="OFF-SU-10002094"/>
        <s v="FUR-CH-10002335"/>
        <s v="FUR-CH-10001802"/>
        <s v="TEC-PH-10003522"/>
        <s v="OFF-PA-10001258"/>
        <s v="OFF-PA-10001289"/>
        <s v="OFF-ST-10000035"/>
        <s v="OFF-BI-10001192"/>
        <s v="OFF-SME-10002417"/>
        <s v="OFF-ST-10004382"/>
        <s v="OFF-LA-10001175"/>
        <s v="OFF-SU-10000695"/>
        <s v="OFF-BI-10004099"/>
        <s v="FUR-CH-10004669"/>
        <s v="TEC-MA-10001290"/>
        <s v="TEC-PH-10004959"/>
        <s v="TEC-CO-10002657"/>
        <s v="FUR-BO-10001471"/>
        <s v="FUR-CH-10002880"/>
        <s v="OFF-SU-10004401"/>
        <s v="FUR-BO-10001621"/>
        <s v="TEC-AC-10003023"/>
        <s v="OFF-AVE-10004251"/>
        <s v="TEC-MEM-10002524"/>
        <s v="FUR-FU-10000758"/>
        <s v="OFF-LA-10000413"/>
        <s v="OFF-AP-10004246"/>
        <s v="OFF-AP-10001623"/>
        <s v="TEC-PH-10002647"/>
        <s v="TEC-CO-10003506"/>
        <s v="FUR-CH-10000583"/>
        <s v="TEC-PH-10000984"/>
        <s v="FUR-BO-10001133"/>
        <s v="TEC-PH-10003546"/>
        <s v="TEC-MA-10002712"/>
        <s v="FUR-BO-10003029"/>
        <s v="OFF-SU-10000157"/>
        <s v="TEC-STA-10004834"/>
        <s v="OFF-PA-10001019"/>
        <s v="OFF-BI-10004328"/>
        <s v="TEC-PH-10004242"/>
        <s v="OFF-LA-10002086"/>
        <s v="OFF-TEN-10000433"/>
        <s v="OFF-AR-10001868"/>
        <s v="OFF-BI-10000546"/>
        <s v="TEC-PH-10000160"/>
        <s v="TEC-CO-10004367"/>
        <s v="TEC-MA-10002779"/>
        <s v="OFF-ST-10002685"/>
        <s v="TEC-PH-10003811"/>
        <s v="OFF-ST-10003409"/>
        <s v="OFF-ST-10003121"/>
        <s v="OFF-PA-10001972"/>
        <s v="OFF-AR-10001546"/>
        <s v="FUR-CH-10004827"/>
        <s v="OFF-AR-10002485"/>
        <s v="OFF-PA-10000174"/>
        <s v="OFF-BOS-10004950"/>
        <s v="TEC-AC-10000212"/>
        <s v="TEC-EPS-10002212"/>
        <s v="OFF-AR-10000491"/>
        <s v="OFF-SAN-10001128"/>
        <s v="TEC-PH-10002217"/>
        <s v="OFF-BI-10001507"/>
        <s v="TEC-PAN-10000131"/>
        <s v="FUR-CH-10002132"/>
        <s v="FUR-CH-10002830"/>
        <s v="FUR-NOV-10001972"/>
        <s v="TEC-CO-10000388"/>
        <s v="OFF-ST-10004180"/>
        <s v="OFF-AR-10001955"/>
        <s v="OFF-KRA-10002789"/>
        <s v="OFF-STA-10003027"/>
        <s v="OFF-BIN-10003089"/>
        <s v="OFF-LA-10001641"/>
        <s v="FUR-BO-10000279"/>
        <s v="TEC-MA-10000161"/>
        <s v="TEC-CO-10000500"/>
        <s v="TEC-MA-10003923"/>
        <s v="TEC-PH-10002586"/>
        <s v="OFF-HOO-10003338"/>
        <s v="OFF-BI-10001294"/>
        <s v="TEC-AC-10002760"/>
        <s v="OFF-ST-10003835"/>
        <s v="OFF-AVE-10003740"/>
        <s v="OFF-PA-10001685"/>
        <s v="OFF-SU-10000066"/>
        <s v="OFF-EN-10003413"/>
        <s v="FUR-CH-10002882"/>
        <s v="OFF-NOV-10004968"/>
        <s v="TEC-PH-10003325"/>
        <s v="OFF-AR-10004519"/>
        <s v="FUR-IKE-10004853"/>
        <s v="OFF-PA-10004353"/>
        <s v="TEC-PH-10003580"/>
        <s v="OFF-FA-10003186"/>
        <s v="TEC-CAN-10002337"/>
        <s v="OFF-ST-10004947"/>
        <s v="OFF-SME-10001761"/>
        <s v="OFF-BIC-10003800"/>
        <s v="TEC-CO-10002796"/>
        <s v="FUR-RUB-10003724"/>
        <s v="FUR-CH-10001490"/>
        <s v="FUR-BO-10001598"/>
        <s v="TEC-CAN-10002879"/>
        <s v="TEC-AC-10004853"/>
        <s v="OFF-SU-10000085"/>
        <s v="OFF-LA-10002475"/>
        <s v="OFF-SU-10004575"/>
        <s v="OFF-FA-10004186"/>
        <s v="TEC-MA-10004655"/>
        <s v="OFF-AP-10004646"/>
        <s v="OFF-AP-10004627"/>
        <s v="OFF-ST-10000648"/>
        <s v="TEC-HP -10001577"/>
        <s v="TEC-PAN-10002756"/>
        <s v="OFF-SU-10001909"/>
        <s v="OFF-FIS-10002703"/>
        <s v="OFF-BI-10003058"/>
        <s v="FUR-CH-10002574"/>
        <s v="FUR-CH-10002727"/>
        <s v="FUR-FU-10004671"/>
        <s v="OFF-FA-10001337"/>
        <s v="OFF-BI-10000962"/>
        <s v="OFF-AR-10001812"/>
        <s v="OFF-OIC-10000988"/>
        <s v="OFF-AR-10000940"/>
        <s v="FUR-HON-10001689"/>
        <s v="TEC-PH-10000673"/>
        <s v="OFF-AP-10004245"/>
        <s v="OFF-AR-10001291"/>
        <s v="FUR-HAR-10002223"/>
        <s v="OFF-BI-10003676"/>
        <s v="TEC-AC-10002001"/>
        <s v="OFF-IBI-10000440"/>
        <s v="OFF-SU-10002881"/>
        <s v="FUR-CH-10004913"/>
        <s v="OFF-ST-10000991"/>
        <s v="TEC-CO-10000679"/>
        <s v="OFF-BIC-10002403"/>
        <s v="OFF-PA-10004071"/>
        <s v="OFF-BI-10002852"/>
        <s v="OFF-FA-10003838"/>
        <s v="OFF-LA-10004234"/>
        <s v="TEC-CO-10000660"/>
        <s v="FUR-BO-10001646"/>
        <s v="FUR-CH-10004580"/>
        <s v="FUR-HON-10003653"/>
        <s v="OFF-IBI-10000099"/>
        <s v="OFF-PA-10001363"/>
        <s v="TEC-CO-10001846"/>
        <s v="OFF-AR-10004990"/>
        <s v="OFF-STA-10000244"/>
        <s v="FUR-FU-10001933"/>
        <s v="OFF-WIL-10003532"/>
        <s v="OFF-AR-10002833"/>
        <s v="FUR-CH-10004606"/>
        <s v="TEC-HP -10004012"/>
        <s v="FUR-TA-10001307"/>
        <s v="FUR-CH-10003817"/>
        <s v="FUR-FU-10001175"/>
        <s v="TEC-AC-10001611"/>
        <s v="OFF-BIC-10004826"/>
        <s v="OFF-AR-10004602"/>
        <s v="OFF-BI-10003018"/>
        <s v="OFF-CAM-10002611"/>
        <s v="OFF-BIN-10002061"/>
        <s v="OFF-NOV-10000721"/>
        <s v="FUR-BO-10001679"/>
        <s v="OFF-ST-10000585"/>
        <s v="OFF-EN-10003632"/>
        <s v="FUR-CH-10003692"/>
        <s v="FUR-SAU-10004137"/>
        <s v="TEC-PH-10000497"/>
        <s v="OFF-BI-10003468"/>
        <s v="TEC-AC-10002800"/>
        <s v="TEC-AC-10001295"/>
        <s v="OFF-AVE-10003549"/>
        <s v="FUR-SAF-10002360"/>
        <s v="OFF-ST-10003716"/>
        <s v="TEC-NOK-10001678"/>
        <s v="FUR-TA-10002235"/>
        <s v="OFF-SU-10000207"/>
        <s v="TEC-AC-10002550"/>
        <s v="FUR-FU-10000320"/>
        <s v="OFF-AR-10002671"/>
        <s v="TEC-PH-10004437"/>
        <s v="TEC-CO-10002404"/>
        <s v="OFF-EN-10000056"/>
        <s v="TEC-MA-10000606"/>
        <s v="FUR-FU-10001246"/>
        <s v="OFF-BI-10001533"/>
        <s v="OFF-AR-10003738"/>
        <s v="OFF-HAR-10002083"/>
        <s v="OFF-ST-10002444"/>
        <s v="OFF-AVE-10001750"/>
        <s v="OFF-ST-10000344"/>
        <s v="OFF-ST-10001631"/>
        <s v="TEC-LOG-10003079"/>
        <s v="OFF-AR-10003478"/>
        <s v="OFF-SME-10002467"/>
        <s v="OFF-ST-10001758"/>
        <s v="FUR-TA-10000688"/>
        <s v="OFF-AP-10004869"/>
        <s v="OFF-SU-10001892"/>
        <s v="FUR-OFF-10001798"/>
        <s v="OFF-PA-10002196"/>
        <s v="OFF-BI-10000312"/>
        <s v="OFF-TEN-10002065"/>
        <s v="TEC-CO-10002697"/>
        <s v="FUR-BO-10002378"/>
        <s v="TEC-MA-10000317"/>
        <s v="OFF-SAN-10004881"/>
        <s v="FUR-BO-10001753"/>
        <s v="OFF-BI-10003684"/>
        <s v="OFF-FA-10001097"/>
        <s v="OFF-IBI-10001123"/>
        <s v="TEC-MA-10000002"/>
        <s v="TEC-CO-10002108"/>
        <s v="TEC-NOK-10000784"/>
        <s v="OFF-ROG-10001418"/>
        <s v="OFF-AP-10001882"/>
        <s v="OFF-AR-10002816"/>
        <s v="OFF-PA-10001661"/>
        <s v="OFF-AP-10003717"/>
        <s v="OFF-LA-10001074"/>
        <s v="OFF-ST-10003153"/>
        <s v="FUR-ADV-10004159"/>
        <s v="OFF-LA-10003827"/>
        <s v="FUR-CH-10000155"/>
        <s v="OFF-ST-10001025"/>
        <s v="OFF-STO-10002803"/>
        <s v="OFF-ROG-10002279"/>
        <s v="TEC-AC-10004571"/>
        <s v="TEC-AC-10000376"/>
        <s v="TEC-AC-10000023"/>
        <s v="OFF-STO-10004503"/>
        <s v="OFF-FA-10000089"/>
        <s v="OFF-GLO-10004430"/>
        <s v="OFF-BI-10001200"/>
        <s v="OFF-AP-10003382"/>
        <s v="TEC-CO-10000427"/>
        <s v="FUR-BO-10003828"/>
        <s v="TEC-CO-10003318"/>
        <s v="TEC-AC-10000827"/>
        <s v="TEC-CO-10001371"/>
        <s v="TEC-CAN-10002363"/>
        <s v="OFF-AR-10003179"/>
        <s v="OFF-SAN-10004232"/>
        <s v="OFF-ST-10001598"/>
        <s v="FUR-BO-10002309"/>
        <s v="OFF-CAR-10001428"/>
        <s v="TEC-MA-10004772"/>
        <s v="FUR-CH-10000685"/>
        <s v="TEC-PH-10002663"/>
        <s v="OFF-BI-10000880"/>
        <s v="FUR-BUS-10002192"/>
        <s v="FUR-FU-10002759"/>
        <s v="OFF-PA-10004313"/>
        <s v="OFF-BI-10000179"/>
        <s v="OFF-PA-10002005"/>
        <s v="TEC-PH-10001615"/>
        <s v="OFF-ST-10004871"/>
        <s v="OFF-AP-10003491"/>
        <s v="TEC-CO-10003561"/>
        <s v="OFF-LA-10003969"/>
        <s v="TEC-LOG-10002018"/>
        <s v="OFF-AR-10004739"/>
        <s v="OFF-BI-10004224"/>
        <s v="OFF-AP-10000415"/>
        <s v="OFF-SU-10000877"/>
        <s v="FUR-FU-10004415"/>
        <s v="TEC-EPS-10003473"/>
        <s v="OFF-AP-10003917"/>
        <s v="TEC-PH-10004281"/>
        <s v="TEC-CO-10001468"/>
        <s v="TEC-CO-10000269"/>
        <s v="OFF-HOO-10001881"/>
        <s v="OFF-ST-10000430"/>
        <s v="FUR-TA-10002041"/>
        <s v="FUR-CHR-10003806"/>
        <s v="FUR-BO-10001390"/>
        <s v="OFF-AR-10001216"/>
        <s v="OFF-STO-10000347"/>
        <s v="OFF-SU-10001382"/>
        <s v="OFF-FA-10004910"/>
        <s v="OFF-BI-10003982"/>
        <s v="OFF-BI-10002977"/>
        <s v="TEC-CO-10002759"/>
        <s v="TEC-PH-10001354"/>
        <s v="TEC-MA-10004679"/>
        <s v="OFF-BI-10004632"/>
        <s v="OFF-BI-10004589"/>
        <s v="TEC-SHA-10003670"/>
        <s v="OFF-IBI-10000951"/>
        <s v="TEC-PH-10002075"/>
        <s v="OFF-STA-10001747"/>
        <s v="OFF-ST-10004597"/>
        <s v="TEC-SAM-10004785"/>
        <s v="TEC-APP-10000308"/>
        <s v="TEC-CO-10002700"/>
        <s v="FUR-BO-10001309"/>
        <s v="TEC-CIS-10003017"/>
        <s v="FUR-BO-10004459"/>
        <s v="FUR-TEN-10004549"/>
        <s v="OFF-AR-10001271"/>
        <s v="TEC-AC-10002170"/>
        <s v="FUR-SAU-10004653"/>
        <s v="TEC-APP-10004657"/>
        <s v="TEC-AC-10004289"/>
        <s v="OFF-CAM-10004790"/>
        <s v="TEC-MA-10001267"/>
        <s v="FUR-ELD-10003479"/>
        <s v="OFF-AR-10002240"/>
        <s v="OFF-ELI-10003911"/>
        <s v="OFF-PA-10003034"/>
        <s v="FUR-HON-10000191"/>
        <s v="OFF-STO-10003604"/>
        <s v="TEC-PH-10004664"/>
        <s v="FUR-BO-10000035"/>
        <s v="FUR-BO-10000208"/>
        <s v="TEC-PAN-10000979"/>
        <s v="OFF-BI-10000305"/>
        <s v="OFF-LA-10001800"/>
        <s v="OFF-SME-10002823"/>
        <s v="FUR-IKE-10001539"/>
        <s v="TEC-MA-10002468"/>
        <s v="FUR-FU-10004864"/>
        <s v="OFF-ST-10001558"/>
        <s v="OFF-BIN-10004729"/>
        <s v="OFF-ST-10002466"/>
        <s v="OFF-ACC-10000233"/>
        <s v="FUR-TA-10001786"/>
        <s v="TEC-CAN-10000932"/>
        <s v="OFF-FA-10000670"/>
        <s v="FUR-RUB-10002507"/>
        <s v="TEC-BEL-10000681"/>
        <s v="OFF-IBI-10004074"/>
        <s v="OFF-PA-10001835"/>
        <s v="OFF-KIT-10001791"/>
        <s v="FUR-TA-10004442"/>
        <s v="TEC-SHA-10001413"/>
        <s v="OFF-PA-10004733"/>
        <s v="TEC-CO-10001449"/>
        <s v="FUR-TA-10000073"/>
        <s v="TEC-PH-10001990"/>
        <s v="FUR-HON-10001847"/>
        <s v="OFF-ST-10003470"/>
        <s v="FUR-CH-10002758"/>
        <s v="TEC-PH-10003312"/>
        <s v="TEC-CO-10002817"/>
        <s v="OFF-TEN-10000794"/>
        <s v="TEC-STA-10003447"/>
        <s v="TEC-AC-10003454"/>
        <s v="OFF-BI-10002455"/>
        <s v="OFF-BIN-10001274"/>
        <s v="OFF-EN-10003444"/>
        <s v="OFF-AR-10001525"/>
        <s v="OFF-SME-10001718"/>
        <s v="OFF-NOV-10000787"/>
        <s v="FUR-DEF-10003140"/>
        <s v="FUR-CH-10002647"/>
        <s v="TEC-CO-10004115"/>
        <s v="TEC-CO-10001571"/>
        <s v="OFF-ST-10000532"/>
        <s v="TEC-MA-10000687"/>
        <s v="FUR-HON-10004137"/>
        <s v="FUR-FU-10001602"/>
        <s v="OFF-BI-10000373"/>
        <s v="OFF-BI-10002674"/>
        <s v="OFF-SAN-10000844"/>
        <s v="OFF-AVE-10000909"/>
        <s v="FUR-BEV-10004919"/>
        <s v="FUR-HAR-10002873"/>
        <s v="FUR-BO-10004771"/>
        <s v="OFF-ST-10003641"/>
        <s v="OFF-SU-10001021"/>
        <s v="FUR-CH-10004289"/>
        <s v="OFF-STA-10000247"/>
        <s v="OFF-BI-10001071"/>
        <s v="OFF-ST-10001646"/>
        <s v="OFF-SAN-10000874"/>
        <s v="OFF-AP-10001962"/>
        <s v="OFF-AR-10003031"/>
        <s v="OFF-AR-10001850"/>
        <s v="FUR-FU-10003447"/>
        <s v="OFF-SU-10004911"/>
        <s v="TEC-CO-10001893"/>
        <s v="TEC-ENE-10001466"/>
        <s v="OFF-SAN-10002441"/>
        <s v="OFF-XER-10004042"/>
        <s v="OFF-HAR-10004816"/>
        <s v="FUR-BO-10002318"/>
        <s v="FUR-BO-10002031"/>
        <s v="FUR-CH-10002602"/>
        <s v="FUR-CH-10002653"/>
        <s v="FUR-ADV-10004395"/>
        <s v="FUR-FU-10004064"/>
        <s v="OFF-BOS-10000477"/>
        <s v="TEC-CO-10002113"/>
        <s v="FUR-TEN-10003349"/>
        <s v="TEC-AC-10004227"/>
        <s v="OFF-LA-10004020"/>
        <s v="OFF-ADV-10004274"/>
        <s v="TEC-AC-10000354"/>
        <s v="TEC-PH-10001264"/>
        <s v="FUR-FU-10004527"/>
        <s v="FUR-FU-10003658"/>
        <s v="OFF-EN-10004667"/>
        <s v="FUR-CH-10002872"/>
        <s v="TEC-AC-10001341"/>
        <s v="TEC-EPS-10003962"/>
        <s v="FUR-FU-10004095"/>
        <s v="TEC-NOK-10001219"/>
        <s v="FUR-CH-10004725"/>
        <s v="OFF-ACC-10001281"/>
        <s v="OFF-LA-10003236"/>
        <s v="OFF-AP-10004512"/>
        <s v="TEC-PAN-10000377"/>
        <s v="OFF-PA-10003641"/>
        <s v="TEC-APP-10003032"/>
        <s v="TEC-AC-10000303"/>
        <s v="OFF-AR-10004348"/>
        <s v="OFF-LA-10003233"/>
        <s v="OFF-AR-10003752"/>
        <s v="OFF-IBI-10003191"/>
        <s v="FUR-BO-10004218"/>
        <s v="OFF-SAN-10002839"/>
        <s v="TEC-PH-10004196"/>
        <s v="TEC-PH-10001530"/>
        <s v="FUR-HON-10001851"/>
        <s v="OFF-PA-10003956"/>
        <s v="OFF-AME-10002956"/>
        <s v="OFF-ROG-10001340"/>
        <s v="OFF-SME-10002250"/>
        <s v="FUR-CH-10003761"/>
        <s v="FUR-BO-10002300"/>
        <s v="FUR-BO-10002383"/>
        <s v="TEC-PH-10002549"/>
        <s v="FUR-CHR-10001018"/>
        <s v="TEC-STA-10004536"/>
        <s v="FUR-CH-10003026"/>
        <s v="TEC-MA-10001305"/>
        <s v="FUR-CH-10002970"/>
        <s v="OFF-PA-10004727"/>
        <s v="TEC-AC-10004196"/>
        <s v="OFF-ADV-10000551"/>
        <s v="FUR-BO-10001356"/>
        <s v="TEC-PH-10003572"/>
        <s v="OFF-ST-10004950"/>
        <s v="OFF-SME-10001667"/>
        <s v="FUR-IKE-10002894"/>
        <s v="FUR-CHR-10004803"/>
        <s v="OFF-HOO-10001783"/>
        <s v="TEC-CO-10001818"/>
        <s v="OFF-ACC-10003422"/>
        <s v="TEC-AC-10001266"/>
        <s v="TEC-CIS-10002544"/>
        <s v="FUR-BO-10001039"/>
        <s v="FUR-BO-10003968"/>
        <s v="TEC-MA-10003101"/>
        <s v="OFF-SME-10003530"/>
        <s v="OFF-CAR-10001911"/>
        <s v="OFF-FEL-10002158"/>
        <s v="TEC-MA-10000003"/>
        <s v="OFF-AP-10002128"/>
        <s v="TEC-PH-10002759"/>
        <s v="TEC-PH-10001557"/>
        <s v="OFF-ST-10002343"/>
        <s v="TEC-NOK-10004278"/>
        <s v="OFF-LA-10003379"/>
        <s v="OFF-GRE-10002561"/>
        <s v="OFF-ACC-10001028"/>
        <s v="OFF-JIF-10000165"/>
        <s v="TEC-SAM-10000779"/>
        <s v="OFF-CUI-10003670"/>
        <s v="OFF-AP-10000873"/>
        <s v="OFF-AR-10000937"/>
        <s v="OFF-LA-10001618"/>
        <s v="FUR-BO-10000269"/>
        <s v="OFF-BIN-10000327"/>
        <s v="OFF-BI-10000267"/>
        <s v="TEC-AC-10000639"/>
        <s v="FUR-BAR-10003576"/>
        <s v="OFF-ST-10003858"/>
        <s v="OFF-BI-10002080"/>
        <s v="FUR-FU-10001471"/>
        <s v="FUR-FU-10000965"/>
        <s v="TEC-HEW-10000930"/>
        <s v="TEC-MOT-10003348"/>
        <s v="OFF-BI-10002570"/>
        <s v="OFF-JIF-10004450"/>
        <s v="OFF-LA-10002319"/>
        <s v="OFF-FA-10001561"/>
        <s v="TEC-PH-10001835"/>
        <s v="OFF-ST-10004608"/>
        <s v="OFF-AR-10000719"/>
        <s v="OFF-BOS-10002073"/>
        <s v="OFF-ST-10001974"/>
        <s v="TEC-AC-10001013"/>
        <s v="OFF-FA-10001435"/>
        <s v="OFF-AP-10004113"/>
        <s v="OFF-JIF-10004822"/>
        <s v="OFF-FA-10003659"/>
        <s v="FUR-CH-10001871"/>
        <s v="OFF-LA-10001701"/>
        <s v="TEC-HEW-10003829"/>
        <s v="TEC-APP-10003588"/>
        <s v="OFF-WIL-10002153"/>
        <s v="TEC-AC-10003857"/>
        <s v="OFF-ELI-10000711"/>
        <s v="OFF-FA-10000581"/>
        <s v="OFF-BI-10002289"/>
        <s v="OFF-ACC-10004364"/>
        <s v="TEC-PH-10004057"/>
        <s v="FUR-CH-10003861"/>
        <s v="OFF-ST-10004186"/>
        <s v="FUR-BO-10002545"/>
        <s v="OFF-BOS-10000577"/>
        <s v="OFF-FA-10000563"/>
        <s v="FUR-CH-10000745"/>
        <s v="OFF-FEL-10001792"/>
        <s v="FUR-SAF-10001136"/>
        <s v="FUR-FU-10002298"/>
        <s v="OFF-AR-10003457"/>
        <s v="FUR-BO-10002390"/>
        <s v="OFF-AR-10002987"/>
        <s v="FUR-NOV-10002453"/>
        <s v="OFF-SU-10004643"/>
        <s v="FUR-TA-10004575"/>
        <s v="FUR-OFF-10000344"/>
        <s v="OFF-ACC-10002772"/>
        <s v="TEC-CO-10000666"/>
        <s v="TEC-AC-10000284"/>
        <s v="OFF-GRE-10004604"/>
        <s v="OFF-BI-10002854"/>
        <s v="OFF-AP-10002403"/>
        <s v="OFF-GRE-10004796"/>
        <s v="OFF-KLE-10001699"/>
        <s v="OFF-BI-10004519"/>
        <s v="OFF-AP-10001469"/>
        <s v="TEC-AC-10000883"/>
        <s v="OFF-GRE-10002109"/>
        <s v="OFF-HAR-10004896"/>
        <s v="OFF-BI-10004040"/>
        <s v="OFF-AR-10003766"/>
        <s v="OFF-SAN-10004824"/>
        <s v="OFF-FA-10000509"/>
        <s v="FUR-BUS-10004820"/>
        <s v="FUR-TA-10002356"/>
        <s v="OFF-ST-10001328"/>
        <s v="FUR-BO-10004467"/>
        <s v="FUR-SAU-10001776"/>
        <s v="OFF-BOS-10003160"/>
        <s v="FUR-DAN-10001875"/>
        <s v="TEC-KON-10000302"/>
        <s v="OFF-BI-10003646"/>
        <s v="OFF-STO-10000753"/>
        <s v="TEC-AC-10000494"/>
        <s v="TEC-MA-10003698"/>
        <s v="TEC-PH-10003215"/>
        <s v="FUR-TEN-10003879"/>
        <s v="OFF-ACC-10004281"/>
        <s v="TEC-MA-10002710"/>
        <s v="OFF-AR-10004022"/>
        <s v="OFF-FA-10003015"/>
        <s v="FUR-OFF-10004495"/>
        <s v="OFF-HAM-10004917"/>
        <s v="OFF-KRA-10004876"/>
        <s v="OFF-AP-10000675"/>
        <s v="OFF-LA-10004749"/>
        <s v="FUR-BO-10000155"/>
        <s v="FUR-SAF-10000213"/>
        <s v="TEC-PH-10002780"/>
        <s v="FUR-BO-10002736"/>
        <s v="OFF-BRE-10001107"/>
        <s v="OFF-FA-10000713"/>
        <s v="TEC-AC-10002255"/>
        <s v="FUR-DEF-10001359"/>
        <s v="OFF-FA-10002619"/>
        <s v="OFF-WIL-10002787"/>
        <s v="OFF-ADV-10000331"/>
        <s v="FUR-CH-10003973"/>
        <s v="TEC-PH-10004261"/>
        <s v="FUR-TA-10000245"/>
        <s v="TEC-BRO-10002345"/>
        <s v="OFF-AP-10000172"/>
        <s v="FUR-SAU-10000209"/>
        <s v="TEC-CO-10001008"/>
        <s v="TEC-PH-10004263"/>
        <s v="OFF-FEL-10002867"/>
        <s v="TEC-OKI-10003221"/>
        <s v="OFF-ACC-10004322"/>
        <s v="OFF-EN-10003435"/>
        <s v="OFF-EAT-10001025"/>
        <s v="FUR-FU-10000076"/>
        <s v="OFF-SU-10001894"/>
        <s v="FUR-CH-10002213"/>
        <s v="TEC-CO-10000447"/>
        <s v="TEC-MA-10001972"/>
        <s v="TEC-PH-10002154"/>
        <s v="TEC-LOG-10000546"/>
        <s v="OFF-BI-10001078"/>
        <s v="TEC-AC-10001552"/>
        <s v="OFF-AP-10003099"/>
        <s v="OFF-TEN-10004270"/>
        <s v="TEC-KON-10000005"/>
        <s v="OFF-LA-10002927"/>
        <s v="FUR-TA-10004306"/>
        <s v="OFF-EN-10003511"/>
        <s v="OFF-FA-10002459"/>
        <s v="OFF-SAN-10002015"/>
        <s v="OFF-NOV-10000092"/>
        <s v="OFF-AR-10004881"/>
        <s v="TEC-HP -10003248"/>
        <s v="TEC-MOT-10001178"/>
        <s v="OFF-BRE-10004436"/>
        <s v="OFF-AR-10003629"/>
        <s v="OFF-TEN-10000703"/>
        <s v="OFF-AR-10000823"/>
        <s v="TEC-CO-10002110"/>
        <s v="FUR-DAN-10001584"/>
        <s v="FUR-BO-10001867"/>
        <s v="OFF-EN-10000927"/>
        <s v="OFF-AVE-10002102"/>
        <s v="OFF-BI-10003709"/>
        <s v="OFF-AR-10004594"/>
        <s v="FUR-BO-10000378"/>
        <s v="TEC-LOG-10002589"/>
        <s v="FUR-CH-10000892"/>
        <s v="FUR-CH-10001832"/>
        <s v="FUR-BO-10002213"/>
        <s v="OFF-AR-10002706"/>
        <s v="TEC-HP -10003618"/>
        <s v="OFF-ST-10003414"/>
        <s v="OFF-BI-10000328"/>
        <s v="OFF-AR-10001482"/>
        <s v="OFF-GLO-10000016"/>
        <s v="OFF-BIN-10003327"/>
        <s v="TEC-CO-10003784"/>
        <s v="TEC-CO-10002427"/>
        <s v="FUR-BO-10000087"/>
        <s v="TEC-HP -10004451"/>
        <s v="OFF-EN-10000069"/>
        <s v="OFF-ACC-10004871"/>
        <s v="OFF-ROG-10004949"/>
        <s v="TEC-HP -10002603"/>
        <s v="TEC-AC-10002049"/>
        <s v="OFF-BI-10003975"/>
        <s v="FUR-CH-10003365"/>
        <s v="OFF-PA-10001970"/>
        <s v="FUR-TEN-10004388"/>
        <s v="OFF-BI-10001553"/>
        <s v="TEC-CAN-10004354"/>
        <s v="OFF-KIT-10001380"/>
        <s v="OFF-ST-10000872"/>
        <s v="OFF-ST-10004830"/>
        <s v="FUR-TA-10002433"/>
        <s v="OFF-ELD-10003181"/>
        <s v="OFF-ROG-10003898"/>
        <s v="FUR-FU-10003112"/>
        <s v="TEC-APP-10004912"/>
        <s v="OFF-CAR-10003373"/>
        <s v="OFF-ST-10003102"/>
        <s v="OFF-AR-10004986"/>
        <s v="TEC-SHA-10000052"/>
        <s v="OFF-SU-10003567"/>
        <s v="TEC-PH-10000030"/>
        <s v="TEC-MEM-10000374"/>
        <s v="OFF-GRE-10002510"/>
        <s v="OFF-NOV-10000808"/>
        <s v="OFF-ST-10004583"/>
        <s v="TEC-NOK-10003562"/>
        <s v="OFF-ACM-10004669"/>
        <s v="OFF-EN-10003673"/>
        <s v="OFF-AME-10001489"/>
        <s v="OFF-SME-10000973"/>
        <s v="OFF-XER-10003600"/>
        <s v="TEC-EPS-10000689"/>
        <s v="OFF-SU-10004904"/>
        <s v="TEC-KON-10004774"/>
        <s v="OFF-BIN-10003023"/>
        <s v="OFF-AR-10004078"/>
        <s v="TEC-CO-10004831"/>
        <s v="TEC-CAN-10004291"/>
        <s v="TEC-PH-10002292"/>
        <s v="OFF-EN-10004580"/>
        <s v="OFF-ACC-10002343"/>
        <s v="FUR-BO-10003688"/>
        <s v="TEC-CO-10003135"/>
        <s v="FUR-CH-10003968"/>
        <s v="TEC-MA-10004617"/>
        <s v="FUR-SAU-10000745"/>
        <s v="TEC-AC-10001942"/>
        <s v="OFF-HOO-10004243"/>
        <s v="OFF-SME-10004370"/>
        <s v="OFF-STI-10004202"/>
        <s v="OFF-SME-10001800"/>
        <s v="TEC-MEM-10003302"/>
        <s v="OFF-KLE-10000050"/>
        <s v="OFF-ACC-10003745"/>
        <s v="TEC-HEW-10003460"/>
        <s v="OFF-AVE-10004909"/>
        <s v="OFF-BIN-10004563"/>
        <s v="OFF-BI-10002813"/>
        <s v="FUR-FU-10002919"/>
        <s v="TEC-CO-10001162"/>
        <s v="TEC-HP -10003894"/>
        <s v="TEC-MA-10000258"/>
        <s v="TEC-BEL-10004950"/>
        <s v="FUR-IKE-10004160"/>
        <s v="FUR-IKE-10002268"/>
        <s v="TEC-SAM-10003891"/>
        <s v="OFF-ACC-10003713"/>
        <s v="OFF-BRE-10002706"/>
        <s v="OFF-XER-10001454"/>
        <s v="OFF-AP-10004913"/>
        <s v="OFF-BRE-10003382"/>
        <s v="TEC-NOK-10004339"/>
        <s v="TEC-SAM-10004940"/>
        <s v="OFF-SME-10000520"/>
        <s v="FUR-RUB-10002945"/>
        <s v="OFF-KIT-10004515"/>
        <s v="TEC-STA-10003386"/>
        <s v="OFF-ST-10000632"/>
        <s v="OFF-ELD-10002279"/>
        <s v="OFF-ST-10004315"/>
        <s v="OFF-ELD-10003918"/>
        <s v="OFF-ADV-10002299"/>
        <s v="OFF-HOO-10002946"/>
        <s v="OFF-ACM-10003978"/>
        <s v="FUR-HON-10000224"/>
        <s v="TEC-NOK-10004541"/>
        <s v="OFF-KRA-10003816"/>
        <s v="OFF-SAN-10004746"/>
        <s v="FUR-BO-10002109"/>
        <s v="OFF-KIT-10000099"/>
        <s v="OFF-SU-10004662"/>
        <s v="FUR-BO-10000980"/>
        <s v="TEC-OKI-10004464"/>
        <s v="TEC-HEW-10003531"/>
        <s v="OFF-BI-10001922"/>
        <s v="OFF-GLO-10001567"/>
        <s v="TEC-BEL-10004162"/>
        <s v="OFF-STI-10000305"/>
        <s v="OFF-ROG-10001372"/>
        <s v="FUR-ELD-10003802"/>
        <s v="OFF-HON-10003230"/>
        <s v="OFF-EN-10002816"/>
        <s v="OFF-SME-10004553"/>
        <s v="OFF-SME-10001149"/>
        <s v="OFF-CUI-10001990"/>
        <s v="FUR-CH-10000513"/>
        <s v="TEC-AC-10004626"/>
        <s v="OFF-AR-10002156"/>
        <s v="FUR-TA-10002855"/>
        <s v="FUR-CH-10000852"/>
        <s v="FUR-HAR-10003548"/>
        <s v="FUR-BUS-10004854"/>
        <s v="OFF-PA-10004156"/>
        <s v="OFF-SAN-10002873"/>
        <s v="OFF-BIC-10002722"/>
        <s v="TEC-LOG-10003995"/>
        <s v="OFF-ELD-10002240"/>
        <s v="OFF-GRE-10001084"/>
        <s v="TEC-BRO-10000463"/>
        <s v="OFF-WIL-10002772"/>
        <s v="OFF-SME-10003752"/>
        <s v="FUR-HAR-10002178"/>
        <s v="FUR-CHR-10001570"/>
        <s v="FUR-BO-10004053"/>
        <s v="OFF-HON-10000172"/>
        <s v="TEC-CO-10003002"/>
        <s v="TEC-NOK-10004183"/>
        <s v="OFF-CAR-10002942"/>
        <s v="TEC-EPS-10003568"/>
        <s v="OFF-ST-10002510"/>
        <s v="TEC-BRO-10004802"/>
        <s v="OFF-LA-10004737"/>
        <s v="TEC-MA-10001080"/>
        <s v="FUR-SAF-10003745"/>
        <s v="OFF-HAM-10000312"/>
        <s v="TEC-PH-10002932"/>
        <s v="TEC-SAN-10001899"/>
        <s v="TEC-KON-10001624"/>
        <s v="TEC-CO-10003777"/>
        <s v="OFF-BI-10003166"/>
        <s v="OFF-EAT-10000820"/>
        <s v="TEC-NOK-10002555"/>
        <s v="OFF-STA-10001968"/>
        <s v="OFF-PA-10003893"/>
        <s v="TEC-SAN-10000235"/>
        <s v="FUR-RUB-10003004"/>
        <s v="FUR-IKE-10002719"/>
        <s v="OFF-ST-10001505"/>
        <s v="OFF-KRA-10003337"/>
        <s v="OFF-BOS-10002472"/>
        <s v="FUR-ELD-10003828"/>
        <s v="TEC-ENE-10003090"/>
        <s v="TEC-CIS-10002259"/>
        <s v="FUR-BUS-10002138"/>
        <s v="OFF-HON-10001706"/>
        <s v="FUR-ADV-10003147"/>
        <s v="OFF-FIS-10002759"/>
        <s v="FUR-DEF-10000384"/>
        <s v="OFF-BIN-10000712"/>
        <s v="OFF-ELD-10002199"/>
        <s v="TEC-AC-10003038"/>
        <s v="FUR-IKE-10001301"/>
        <s v="FUR-BUS-10002639"/>
        <s v="TEC-PH-10003945"/>
        <s v="OFF-SAN-10004288"/>
        <s v="TEC-CAN-10001437"/>
        <s v="FUR-BO-10004080"/>
        <s v="OFF-ACC-10004430"/>
        <s v="OFF-ELD-10000024"/>
        <s v="OFF-AP-10003221"/>
        <s v="TEC-APP-10002829"/>
        <s v="TEC-SAM-10001131"/>
        <s v="TEC-AC-10000866"/>
        <s v="TEC-HP -10000464"/>
        <s v="OFF-ROG-10003733"/>
        <s v="OFF-PA-10000249"/>
        <s v="FUR-BO-10001875"/>
        <s v="OFF-LA-10000984"/>
        <s v="OFF-CUI-10002413"/>
        <s v="OFF-AME-10000244"/>
        <s v="TEC-SHA-10001309"/>
        <s v="OFF-CAM-10000192"/>
        <s v="OFF-WIL-10003308"/>
        <s v="OFF-KIT-10004058"/>
        <s v="TEC-MA-10004428"/>
        <s v="OFF-FEL-10001261"/>
        <s v="OFF-BOS-10003478"/>
        <s v="OFF-TEN-10003948"/>
        <s v="FUR-RUB-10001484"/>
        <s v="OFF-STI-10000286"/>
        <s v="OFF-CAR-10004293"/>
        <s v="FUR-SAF-10002495"/>
        <s v="OFF-CAM-10002625"/>
        <s v="FUR-DAN-10002631"/>
        <s v="OFF-BIC-10003680"/>
        <s v="FUR-DAN-10002017"/>
        <s v="OFF-AVE-10000608"/>
        <s v="OFF-STI-10001162"/>
        <s v="FUR-OFF-10002511"/>
        <s v="TEC-STA-10003330"/>
        <s v="TEC-CAN-10001378"/>
        <s v="OFF-ELD-10002578"/>
        <s v="FUR-IKE-10000619"/>
        <s v="TEC-HP -10001905"/>
        <s v="TEC-NOK-10003743"/>
        <s v="TEC-SAM-10003948"/>
        <s v="FUR-NOV-10003053"/>
        <s v="OFF-BIN-10004512"/>
        <s v="TEC-SAN-10002477"/>
        <s v="OFF-HON-10004800"/>
        <s v="OFF-SME-10004519"/>
        <s v="FUR-CH-10000981"/>
        <s v="OFF-GRE-10003943"/>
        <s v="OFF-ACC-10000798"/>
        <s v="OFF-SME-10004256"/>
        <s v="OFF-CAR-10004229"/>
        <s v="OFF-SME-10003746"/>
        <s v="TEC-AC-10001089"/>
        <s v="OFF-ACC-10003925"/>
        <s v="TEC-SHA-10000501"/>
        <s v="TEC-ENE-10005000"/>
        <s v="OFF-ACC-10004008"/>
        <s v="OFF-BI-10000301"/>
        <s v="OFF-IBI-10004855"/>
        <s v="TEC-AC-10004880"/>
        <s v="TEC-SHA-10000306"/>
        <s v="OFF-CAR-10002931"/>
        <s v="OFF-IBI-10000080"/>
        <s v="TEC-EPS-10001644"/>
        <s v="OFF-BIC-10001458"/>
        <s v="TEC-CIS-10000791"/>
        <s v="TEC-CIS-10002344"/>
        <s v="OFF-BIN-10000170"/>
        <s v="OFF-ACM-10002045"/>
        <s v="FUR-OFF-10002330"/>
        <s v="OFF-EAT-10003405"/>
        <s v="OFF-HON-10004698"/>
        <s v="TEC-EPS-10004558"/>
        <s v="TEC-SAN-10000740"/>
        <s v="FUR-DAN-10002028"/>
        <s v="OFF-TEN-10002835"/>
        <s v="FUR-SAF-10002400"/>
        <s v="TEC-SHA-10000244"/>
        <s v="OFF-HAM-10003628"/>
        <s v="FUR-HAR-10001792"/>
        <s v="OFF-ACC-10001703"/>
        <s v="OFF-SME-10000746"/>
        <s v="OFF-BI-10004554"/>
        <s v="TEC-SHA-10002034"/>
        <s v="OFF-TEN-10003127"/>
        <s v="OFF-SME-10004702"/>
        <s v="OFF-EAT-10001137"/>
        <s v="OFF-AME-10004651"/>
        <s v="TEC-BRO-10001293"/>
        <s v="OFF-FEL-10004117"/>
        <s v="OFF-BIN-10002407"/>
        <s v="OFF-ACM-10002301"/>
        <s v="FUR-ADV-10000571"/>
        <s v="TEC-BRO-10003876"/>
        <s v="TEC-APP-10004584"/>
        <s v="OFF-ELD-10003038"/>
        <s v="OFF-OIC-10000855"/>
        <s v="FUR-SAU-10004053"/>
        <s v="TEC-SAN-10004027"/>
        <s v="TEC-SAN-10004721"/>
        <s v="TEC-LOG-10004405"/>
        <s v="OFF-ELD-10001832"/>
        <s v="FUR-DAN-10000597"/>
        <s v="OFF-TEN-10002817"/>
        <s v="OFF-XER-10004820"/>
        <s v="OFF-ACM-10004895"/>
        <s v="OFF-KLE-10000552"/>
        <s v="FUR-OFF-10004824"/>
        <s v="OFF-IBI-10001640"/>
        <s v="OFF-ACC-10004748"/>
        <s v="FUR-SAU-10003795"/>
        <s v="TEC-MA-10001777"/>
        <s v="OFF-CAM-10000497"/>
        <s v="OFF-BIC-10001211"/>
        <s v="OFF-IBI-10000779"/>
        <s v="TEC-SAN-10004424"/>
        <s v="TEC-CO-10004567"/>
        <s v="OFF-ELD-10001694"/>
        <s v="OFF-STA-10003956"/>
        <s v="TEC-SAM-10003493"/>
        <s v="OFF-KRA-10002441"/>
        <s v="OFF-SAN-10004420"/>
        <s v="FUR-HAR-10001374"/>
        <s v="OFF-BRE-10003443"/>
        <s v="OFF-BOS-10004262"/>
        <s v="FUR-IKE-10002147"/>
        <s v="FUR-RUB-10001190"/>
        <s v="OFF-BOS-10003113"/>
        <s v="FUR-BUS-10004475"/>
        <s v="OFF-AME-10001179"/>
        <s v="OFF-GLO-10001127"/>
        <s v="OFF-BIN-10000561"/>
        <s v="FUR-SAU-10000637"/>
        <s v="TEC-SHA-10003039"/>
        <s v="FUR-CHR-10000888"/>
        <s v="OFF-KLE-10003497"/>
        <s v="TEC-CAN-10004697"/>
        <s v="TEC-OKI-10001385"/>
        <s v="TEC-MOT-10004682"/>
        <s v="TEC-EPS-10001651"/>
        <s v="TEC-MOT-10000554"/>
        <s v="OFF-ACC-10003909"/>
        <s v="OFF-SME-10000018"/>
        <s v="OFF-ACC-10000102"/>
        <s v="TEC-NOK-10002716"/>
        <s v="OFF-ACC-10000307"/>
        <s v="OFF-CAR-10002375"/>
        <s v="FUR-HON-10000722"/>
        <s v="FUR-DAN-10001622"/>
        <s v="TEC-SAN-10004181"/>
        <s v="FUR-RUB-10004285"/>
        <s v="FUR-NOV-10002911"/>
        <s v="FUR-IKE-10003262"/>
        <s v="OFF-ELD-10004324"/>
        <s v="OFF-AVE-10004827"/>
        <s v="TEC-BEL-10003177"/>
        <s v="TEC-SHA-10004151"/>
        <s v="OFF-BRE-10003558"/>
        <s v="TEC-BEL-10004386"/>
        <s v="OFF-WIL-10000777"/>
        <s v="TEC-HEW-10000365"/>
        <s v="OFF-SAN-10001345"/>
        <s v="TEC-PAN-10002454"/>
        <s v="OFF-FEL-10001630"/>
        <s v="OFF-ACC-10001285"/>
        <s v="TEC-BEL-10002324"/>
        <s v="TEC-STA-10003550"/>
        <s v="OFF-KLE-10000296"/>
        <s v="OFF-BIN-10001715"/>
        <s v="OFF-AVE-10000357"/>
        <s v="FUR-ADV-10002889"/>
        <s v="OFF-BRE-10001378"/>
        <s v="FUR-NOV-10000669"/>
        <s v="FUR-NOV-10003257"/>
        <s v="FUR-HAR-10000100"/>
        <s v="OFF-ACC-10000497"/>
        <s v="FUR-SAU-10002331"/>
        <s v="OFF-STA-10002719"/>
        <s v="TEC-MOT-10003050"/>
        <s v="OFF-AVE-10000432"/>
        <s v="TEC-BRO-10001852"/>
        <s v="TEC-HP -10002221"/>
        <s v="OFF-BOS-10002340"/>
        <s v="TEC-PAN-10000878"/>
        <s v="OFF-FEL-10004224"/>
        <s v="OFF-SME-10003033"/>
        <s v="TEC-APP-10004049"/>
        <s v="OFF-STO-10000007"/>
        <s v="FUR-DAN-10002314"/>
        <s v="FUR-HAR-10000334"/>
        <s v="OFF-SAN-10003226"/>
        <s v="OFF-CAM-10003933"/>
        <s v="OFF-GLO-10002982"/>
        <s v="OFF-SME-10000538"/>
        <s v="FUR-ELD-10004515"/>
        <s v="OFF-ENE-10002093"/>
        <s v="OFF-STO-10003329"/>
        <s v="TEC-OKI-10003655"/>
        <s v="TEC-APP-10000135"/>
        <s v="OFF-KLE-10002340"/>
        <s v="OFF-OIC-10001155"/>
        <s v="OFF-STA-10003908"/>
        <s v="FUR-ADV-10001440"/>
        <s v="OFF-ENE-10002922"/>
        <s v="TEC-SHA-10004083"/>
        <s v="OFF-ELI-10003277"/>
        <s v="OFF-CUI-10000140"/>
        <s v="TEC-HEW-10002435"/>
        <s v="TEC-HP -10001426"/>
        <s v="FUR-ELD-10004727"/>
        <s v="TEC-CAN-10002802"/>
        <s v="FUR-SAU-10002642"/>
        <s v="OFF-ROG-10003993"/>
        <s v="OFF-HOO-10001448"/>
        <s v="OFF-KIT-10003757"/>
        <s v="OFF-ACM-10001029"/>
        <s v="OFF-AVE-10002311"/>
        <s v="TEC-OKI-10003433"/>
        <s v="OFF-KRA-10000916"/>
        <s v="TEC-CIS-10001717"/>
        <s v="OFF-HAR-10000495"/>
        <s v="TEC-NOK-10000002"/>
        <s v="OFF-STO-10003728"/>
        <s v="OFF-BRE-10003295"/>
        <s v="TEC-LOG-10003634"/>
        <s v="TEC-CIS-10002598"/>
        <s v="OFF-ACC-10002849"/>
        <s v="OFF-ROG-10002682"/>
        <s v="TEC-MOT-10000851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6679999999999999" maxValue="6998.64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869.876" maxValue="2939.31"/>
    </cacheField>
    <cacheField name="Shipping Cost" numFmtId="0">
      <sharedItems containsSemiMixedTypes="0" containsString="0" containsNumber="1" minValue="0.09" maxValue="903.04"/>
    </cacheField>
    <cacheField name="Order Priority" numFmtId="0">
      <sharedItems/>
    </cacheField>
    <cacheField name="Months (Order Date)" numFmtId="0" databaseField="0">
      <fieldGroup base="2">
        <rangePr groupBy="months" startDate="2011-01-01T00:00:00" endDate="2014-12-16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12-2014"/>
        </groupItems>
      </fieldGroup>
    </cacheField>
    <cacheField name="Quarters (Order Date)" numFmtId="0" databaseField="0">
      <fieldGroup base="2">
        <rangePr groupBy="quarters" startDate="2011-01-01T00:00:00" endDate="2014-12-16T00:00:00"/>
        <groupItems count="6">
          <s v="&lt;01-01-2011"/>
          <s v="Qtr1"/>
          <s v="Qtr2"/>
          <s v="Qtr3"/>
          <s v="Qtr4"/>
          <s v="&gt;16-12-2014"/>
        </groupItems>
      </fieldGroup>
    </cacheField>
    <cacheField name="Years (Order Date)" numFmtId="0" databaseField="0">
      <fieldGroup base="2">
        <rangePr groupBy="years" startDate="2011-01-01T00:00:00" endDate="2014-12-16T00:00:00"/>
        <groupItems count="6">
          <s v="&lt;01-01-2011"/>
          <s v="2011"/>
          <s v="2012"/>
          <s v="2013"/>
          <s v="2014"/>
          <s v="&gt;16-12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0">
  <r>
    <n v="42433"/>
    <s v="AG-2011-2040"/>
    <x v="0"/>
    <d v="2011-01-06T00:00:00"/>
    <s v="Standard Class"/>
    <x v="0"/>
    <s v="Toby Braunhardt"/>
    <s v="Consumer"/>
    <s v="Constantine"/>
    <s v="Constantine"/>
    <s v="Algeria"/>
    <m/>
    <s v="Africa"/>
    <s v="Africa"/>
    <x v="0"/>
    <s v="Office Supplies"/>
    <s v="Storage"/>
    <s v="Tenex Lockers, Blue"/>
    <n v="408.3"/>
    <n v="2"/>
    <n v="0"/>
    <n v="106.14"/>
    <n v="35.46"/>
    <s v="Medium"/>
  </r>
  <r>
    <n v="22253"/>
    <s v="IN-2011-47883"/>
    <x v="0"/>
    <d v="2011-01-08T00:00:00"/>
    <s v="Standard Class"/>
    <x v="1"/>
    <s v="Joseph Holt"/>
    <s v="Consumer"/>
    <s v="Wagga Wagga"/>
    <s v="New South Wales"/>
    <s v="Australia"/>
    <m/>
    <s v="APAC"/>
    <s v="Oceania"/>
    <x v="1"/>
    <s v="Office Supplies"/>
    <s v="Supplies"/>
    <s v="Acme Trimmer, High Speed"/>
    <n v="120.366"/>
    <n v="3"/>
    <n v="0.1"/>
    <n v="36.036000000000001"/>
    <n v="9.7200000000000006"/>
    <s v="Medium"/>
  </r>
  <r>
    <n v="48883"/>
    <s v="HU-2011-1220"/>
    <x v="0"/>
    <d v="2011-01-05T00:00:00"/>
    <s v="Second Class"/>
    <x v="2"/>
    <s v="Annie Thurman"/>
    <s v="Consumer"/>
    <s v="Budapest"/>
    <s v="Budapest"/>
    <s v="Hungary"/>
    <m/>
    <s v="EMEA"/>
    <s v="EMEA"/>
    <x v="2"/>
    <s v="Office Supplies"/>
    <s v="Storage"/>
    <s v="Tenex Box, Single Width"/>
    <n v="66.12"/>
    <n v="4"/>
    <n v="0"/>
    <n v="29.64"/>
    <n v="8.17"/>
    <s v="High"/>
  </r>
  <r>
    <n v="11731"/>
    <s v="IT-2011-3647632"/>
    <x v="0"/>
    <d v="2011-01-05T00:00:00"/>
    <s v="Second Class"/>
    <x v="3"/>
    <s v="Eugene Moren"/>
    <s v="Home Office"/>
    <s v="Stockholm"/>
    <s v="Stockholm"/>
    <s v="Sweden"/>
    <m/>
    <s v="EU"/>
    <s v="North"/>
    <x v="3"/>
    <s v="Office Supplies"/>
    <s v="Paper"/>
    <s v="Enermax Note Cards, Premium"/>
    <n v="44.865000000000002"/>
    <n v="3"/>
    <n v="0.5"/>
    <n v="-26.055"/>
    <n v="4.82"/>
    <s v="High"/>
  </r>
  <r>
    <n v="21613"/>
    <s v="IN-2011-30733"/>
    <x v="1"/>
    <d v="2011-02-03T00:00:00"/>
    <s v="Second Class"/>
    <x v="4"/>
    <s v="Patrick O'Donnell"/>
    <s v="Consumer"/>
    <s v="Dhaka"/>
    <s v="Dhaka"/>
    <s v="Bangladesh"/>
    <m/>
    <s v="APAC"/>
    <s v="Central Asia"/>
    <x v="4"/>
    <s v="Technology"/>
    <s v="Copiers"/>
    <s v="Brother Personal Copier, Laser"/>
    <n v="285.77999999999997"/>
    <n v="2"/>
    <n v="0"/>
    <n v="71.400000000000006"/>
    <n v="57.3"/>
    <s v="Critical"/>
  </r>
  <r>
    <n v="34662"/>
    <s v="CA-2011-115161"/>
    <x v="1"/>
    <d v="2011-02-03T00:00:00"/>
    <s v="First Class"/>
    <x v="5"/>
    <s v="Liz Carlisle"/>
    <s v="Consumer"/>
    <s v="Mission Viejo"/>
    <s v="California"/>
    <s v="United States"/>
    <n v="92691"/>
    <s v="US"/>
    <s v="West"/>
    <x v="5"/>
    <s v="Furniture"/>
    <s v="Bookcases"/>
    <s v="Sauder Facets Collection Library, Sky Alder Finish"/>
    <n v="290.666"/>
    <n v="2"/>
    <n v="0.15"/>
    <n v="3.4196"/>
    <n v="54.64"/>
    <s v="High"/>
  </r>
  <r>
    <n v="44508"/>
    <s v="AO-2011-1390"/>
    <x v="1"/>
    <d v="2011-02-04T00:00:00"/>
    <s v="Second Class"/>
    <x v="6"/>
    <s v="David Kendrick"/>
    <s v="Corporate"/>
    <s v="Luanda"/>
    <s v="Luanda"/>
    <s v="Angola"/>
    <m/>
    <s v="Africa"/>
    <s v="Africa"/>
    <x v="6"/>
    <s v="Office Supplies"/>
    <s v="Storage"/>
    <s v="Fellowes Lockers, Wire Frame"/>
    <n v="206.4"/>
    <n v="1"/>
    <n v="0"/>
    <n v="92.88"/>
    <n v="53.08"/>
    <s v="Critical"/>
  </r>
  <r>
    <n v="23688"/>
    <s v="ID-2011-56493"/>
    <x v="1"/>
    <d v="2011-02-03T00:00:00"/>
    <s v="Second Class"/>
    <x v="7"/>
    <s v="Stephanie Phelps"/>
    <s v="Corporate"/>
    <s v="Yingcheng"/>
    <s v="Hubei"/>
    <s v="China"/>
    <m/>
    <s v="APAC"/>
    <s v="North Asia"/>
    <x v="7"/>
    <s v="Office Supplies"/>
    <s v="Storage"/>
    <s v="Tenex Trays, Single Width"/>
    <n v="162.72"/>
    <n v="3"/>
    <n v="0"/>
    <n v="68.31"/>
    <n v="44.36"/>
    <s v="Critical"/>
  </r>
  <r>
    <n v="25293"/>
    <s v="IN-2011-36074"/>
    <x v="1"/>
    <d v="2011-02-05T00:00:00"/>
    <s v="Second Class"/>
    <x v="8"/>
    <s v="David Kendrick"/>
    <s v="Corporate"/>
    <s v="Chongqing"/>
    <s v="Chongqing"/>
    <s v="China"/>
    <m/>
    <s v="APAC"/>
    <s v="North Asia"/>
    <x v="8"/>
    <s v="Office Supplies"/>
    <s v="Appliances"/>
    <s v="KitchenAid Coffee Grinder, Red"/>
    <n v="352.35"/>
    <n v="5"/>
    <n v="0"/>
    <n v="137.4"/>
    <n v="33.15"/>
    <s v="Medium"/>
  </r>
  <r>
    <n v="8483"/>
    <s v="US-2011-118892"/>
    <x v="1"/>
    <d v="2011-02-06T00:00:00"/>
    <s v="Standard Class"/>
    <x v="9"/>
    <s v="Dave Hallsten"/>
    <s v="Corporate"/>
    <s v="San Miguelito"/>
    <s v="Panama"/>
    <s v="Panama"/>
    <m/>
    <s v="LATAM"/>
    <s v="Central"/>
    <x v="9"/>
    <s v="Office Supplies"/>
    <s v="Appliances"/>
    <s v="Hamilton Beach Refrigerator, Silver"/>
    <n v="400.70400000000001"/>
    <n v="2"/>
    <n v="0.4"/>
    <n v="20.024000000000001"/>
    <n v="21.38"/>
    <s v="Medium"/>
  </r>
  <r>
    <n v="41445"/>
    <s v="IR-2011-6550"/>
    <x v="1"/>
    <d v="2011-02-06T00:00:00"/>
    <s v="Standard Class"/>
    <x v="10"/>
    <s v="Patrick O'Brill"/>
    <s v="Consumer"/>
    <s v="Mashhad"/>
    <s v="Razavi Khorasan"/>
    <s v="Iran"/>
    <m/>
    <s v="EMEA"/>
    <s v="EMEA"/>
    <x v="10"/>
    <s v="Furniture"/>
    <s v="Furnishings"/>
    <s v="Advantus Photo Frame, Erganomic"/>
    <n v="309.60000000000002"/>
    <n v="6"/>
    <n v="0"/>
    <n v="148.5"/>
    <n v="19.649999999999999"/>
    <s v="High"/>
  </r>
  <r>
    <n v="16727"/>
    <s v="ES-2011-5268439"/>
    <x v="1"/>
    <d v="2011-02-03T00:00:00"/>
    <s v="Second Class"/>
    <x v="11"/>
    <s v="Gene Hale"/>
    <s v="Corporate"/>
    <s v="La Rochelle"/>
    <s v="Poitou-Charentes"/>
    <s v="France"/>
    <m/>
    <s v="EU"/>
    <s v="Central"/>
    <x v="11"/>
    <s v="Office Supplies"/>
    <s v="Art"/>
    <s v="Binney &amp; Smith Pencil Sharpener, Easy-Erase"/>
    <n v="139.65"/>
    <n v="5"/>
    <n v="0"/>
    <n v="15.3"/>
    <n v="19.23"/>
    <s v="High"/>
  </r>
  <r>
    <n v="19796"/>
    <s v="ES-2011-5460465"/>
    <x v="1"/>
    <d v="2011-02-05T00:00:00"/>
    <s v="Standard Class"/>
    <x v="12"/>
    <s v="Ralph Ritter"/>
    <s v="Consumer"/>
    <s v="Parma"/>
    <s v="Emilia-Romagna"/>
    <s v="Italy"/>
    <m/>
    <s v="EU"/>
    <s v="South"/>
    <x v="12"/>
    <s v="Office Supplies"/>
    <s v="Art"/>
    <s v="Sanford Pencil Sharpener, Water Color"/>
    <n v="78.3"/>
    <n v="3"/>
    <n v="0"/>
    <n v="20.34"/>
    <n v="6.03"/>
    <s v="Medium"/>
  </r>
  <r>
    <n v="14413"/>
    <s v="ES-2011-2205486"/>
    <x v="1"/>
    <d v="2011-02-07T00:00:00"/>
    <s v="Standard Class"/>
    <x v="13"/>
    <s v="Ionia McGrath"/>
    <s v="Consumer"/>
    <s v="Halle"/>
    <s v="North Rhine-Westphalia"/>
    <s v="Germany"/>
    <m/>
    <s v="EU"/>
    <s v="Central"/>
    <x v="13"/>
    <s v="Office Supplies"/>
    <s v="Binders"/>
    <s v="Acco Hole Reinforcements, Recycled"/>
    <n v="21.06"/>
    <n v="3"/>
    <n v="0"/>
    <n v="10.53"/>
    <n v="1.86"/>
    <s v="Medium"/>
  </r>
  <r>
    <n v="44228"/>
    <s v="CA-2011-1800"/>
    <x v="2"/>
    <d v="2011-03-04T00:00:00"/>
    <s v="First Class"/>
    <x v="14"/>
    <s v="Tom Prescott"/>
    <s v="Consumer"/>
    <s v="Toronto"/>
    <s v="Ontario"/>
    <s v="Canada"/>
    <m/>
    <s v="Canada"/>
    <s v="Canada"/>
    <x v="14"/>
    <s v="Office Supplies"/>
    <s v="Storage"/>
    <s v="Fellowes File Cart, Industrial"/>
    <n v="551.16"/>
    <n v="4"/>
    <n v="0"/>
    <n v="71.64"/>
    <n v="164.36"/>
    <s v="High"/>
  </r>
  <r>
    <n v="13130"/>
    <s v="ES-2011-1705541"/>
    <x v="2"/>
    <d v="2011-03-06T00:00:00"/>
    <s v="Standard Class"/>
    <x v="15"/>
    <s v="Todd Sumrall"/>
    <s v="Corporate"/>
    <s v="Farnborough"/>
    <s v="England"/>
    <s v="United Kingdom"/>
    <m/>
    <s v="EU"/>
    <s v="North"/>
    <x v="15"/>
    <s v="Furniture"/>
    <s v="Bookcases"/>
    <s v="Safco Classic Bookcase, Traditional"/>
    <n v="1314.45"/>
    <n v="3"/>
    <n v="0"/>
    <n v="341.73"/>
    <n v="150.4"/>
    <s v="High"/>
  </r>
  <r>
    <n v="48599"/>
    <s v="UP-2011-3730"/>
    <x v="2"/>
    <d v="2011-03-05T00:00:00"/>
    <s v="Standard Class"/>
    <x v="16"/>
    <s v="Ruben Dartt"/>
    <s v="Consumer"/>
    <s v="Vinnytsya"/>
    <s v="Vinnytsya"/>
    <s v="Ukraine"/>
    <m/>
    <s v="EMEA"/>
    <s v="EMEA"/>
    <x v="16"/>
    <s v="Technology"/>
    <s v="Accessories"/>
    <s v="Logitech Router, Erganomic"/>
    <n v="1470.78"/>
    <n v="6"/>
    <n v="0"/>
    <n v="264.60000000000002"/>
    <n v="146.55000000000001"/>
    <s v="Medium"/>
  </r>
  <r>
    <n v="15218"/>
    <s v="ES-2011-3893444"/>
    <x v="2"/>
    <d v="2011-03-05T00:00:00"/>
    <s v="Standard Class"/>
    <x v="17"/>
    <s v="Tom Boeckenhauer"/>
    <s v="Consumer"/>
    <s v="Berlin"/>
    <s v="Berlin"/>
    <s v="Germany"/>
    <m/>
    <s v="EU"/>
    <s v="Central"/>
    <x v="17"/>
    <s v="Office Supplies"/>
    <s v="Appliances"/>
    <s v="Hamilton Beach Toaster, Black"/>
    <n v="364.416"/>
    <n v="8"/>
    <n v="0.2"/>
    <n v="45.456000000000003"/>
    <n v="80.67"/>
    <s v="High"/>
  </r>
  <r>
    <n v="37844"/>
    <s v="CA-2011-113880"/>
    <x v="2"/>
    <d v="2011-03-05T00:00:00"/>
    <s v="Standard Class"/>
    <x v="18"/>
    <s v="Vicky Freymann"/>
    <s v="Home Office"/>
    <s v="Elmhurst"/>
    <s v="Illinois"/>
    <s v="United States"/>
    <n v="60126"/>
    <s v="US"/>
    <s v="Central"/>
    <x v="18"/>
    <s v="Furniture"/>
    <s v="Chairs"/>
    <s v="Novimex Swivel Fabric Task Chair"/>
    <n v="634.11599999999999"/>
    <n v="6"/>
    <n v="0.3"/>
    <n v="-172.1172"/>
    <n v="70.05"/>
    <s v="High"/>
  </r>
  <r>
    <n v="21917"/>
    <s v="IN-2011-59986"/>
    <x v="2"/>
    <d v="2011-03-03T00:00:00"/>
    <s v="First Class"/>
    <x v="19"/>
    <s v="Katherine Hughes"/>
    <s v="Consumer"/>
    <s v="Adelaide"/>
    <s v="South Australia"/>
    <s v="Australia"/>
    <m/>
    <s v="APAC"/>
    <s v="Oceania"/>
    <x v="19"/>
    <s v="Technology"/>
    <s v="Machines"/>
    <s v="Panasonic Receipt Printer, White"/>
    <n v="214.75800000000001"/>
    <n v="2"/>
    <n v="0.1"/>
    <n v="7.1580000000000004"/>
    <n v="55.67"/>
    <s v="High"/>
  </r>
  <r>
    <n v="31454"/>
    <s v="CA-2011-104269"/>
    <x v="2"/>
    <d v="2011-03-06T00:00:00"/>
    <s v="Second Class"/>
    <x v="20"/>
    <s v="Dave Brooks"/>
    <s v="Consumer"/>
    <s v="Seattle"/>
    <s v="Washington"/>
    <s v="United States"/>
    <n v="98115"/>
    <s v="US"/>
    <s v="West"/>
    <x v="20"/>
    <s v="Furniture"/>
    <s v="Chairs"/>
    <s v="Global Deluxe High-Back Manager's Chair"/>
    <n v="457.56799999999998"/>
    <n v="2"/>
    <n v="0.2"/>
    <n v="51.476399999999998"/>
    <n v="47.89"/>
    <s v="Medium"/>
  </r>
  <r>
    <n v="39607"/>
    <s v="CA-2011-168312"/>
    <x v="2"/>
    <d v="2011-03-07T00:00:00"/>
    <s v="Standard Class"/>
    <x v="21"/>
    <s v="Giulietta Weimer"/>
    <s v="Consumer"/>
    <s v="Houston"/>
    <s v="Texas"/>
    <s v="United States"/>
    <n v="77036"/>
    <s v="US"/>
    <s v="Central"/>
    <x v="21"/>
    <s v="Furniture"/>
    <s v="Tables"/>
    <s v="Bevis Round Conference Room Tables and Bases"/>
    <n v="376.50900000000001"/>
    <n v="3"/>
    <n v="0.3"/>
    <n v="-43.029600000000002"/>
    <n v="32.700000000000003"/>
    <s v="Medium"/>
  </r>
  <r>
    <n v="39245"/>
    <s v="CA-2011-131009"/>
    <x v="2"/>
    <d v="2011-03-05T00:00:00"/>
    <s v="Standard Class"/>
    <x v="22"/>
    <s v="Shahid Collister"/>
    <s v="Consumer"/>
    <s v="El Paso"/>
    <s v="Texas"/>
    <s v="United States"/>
    <n v="79907"/>
    <s v="US"/>
    <s v="Central"/>
    <x v="22"/>
    <s v="Furniture"/>
    <s v="Chairs"/>
    <s v="Harbour Creations Steel Folding Chair"/>
    <n v="362.25"/>
    <n v="6"/>
    <n v="0.3"/>
    <n v="0"/>
    <n v="25.22"/>
    <s v="Medium"/>
  </r>
  <r>
    <n v="44502"/>
    <s v="UP-2011-3090"/>
    <x v="2"/>
    <d v="2011-03-01T00:00:00"/>
    <s v="Same Day"/>
    <x v="23"/>
    <s v="Bryan Spruell"/>
    <s v="Home Office"/>
    <s v="Kherson"/>
    <s v="Kherson"/>
    <s v="Ukraine"/>
    <m/>
    <s v="EMEA"/>
    <s v="EMEA"/>
    <x v="23"/>
    <s v="Furniture"/>
    <s v="Chairs"/>
    <s v="Hon Steel Folding Chair, Red"/>
    <n v="162.84"/>
    <n v="2"/>
    <n v="0"/>
    <n v="76.5"/>
    <n v="24.42"/>
    <s v="Medium"/>
  </r>
  <r>
    <n v="14536"/>
    <s v="ES-2011-1517387"/>
    <x v="2"/>
    <d v="2011-03-08T00:00:00"/>
    <s v="Standard Class"/>
    <x v="24"/>
    <s v="Chris McAfee"/>
    <s v="Consumer"/>
    <s v="Colmar"/>
    <s v="Alsace"/>
    <s v="France"/>
    <m/>
    <s v="EU"/>
    <s v="Central"/>
    <x v="24"/>
    <s v="Office Supplies"/>
    <s v="Art"/>
    <s v="BIC Markers, Easy-Erase"/>
    <n v="106.8"/>
    <n v="4"/>
    <n v="0"/>
    <n v="29.88"/>
    <n v="16.48"/>
    <s v="Low"/>
  </r>
  <r>
    <n v="21443"/>
    <s v="IN-2011-56738"/>
    <x v="2"/>
    <d v="2011-03-05T00:00:00"/>
    <s v="Standard Class"/>
    <x v="25"/>
    <s v="Randy Ferguson"/>
    <s v="Corporate"/>
    <s v="Handa"/>
    <s v="Aichi"/>
    <s v="Japan"/>
    <m/>
    <s v="APAC"/>
    <s v="North Asia"/>
    <x v="25"/>
    <s v="Furniture"/>
    <s v="Furnishings"/>
    <s v="Tenex Clock, Black"/>
    <n v="351.75"/>
    <n v="7"/>
    <n v="0"/>
    <n v="59.64"/>
    <n v="15.91"/>
    <s v="Medium"/>
  </r>
  <r>
    <n v="26925"/>
    <s v="IN-2011-26946"/>
    <x v="2"/>
    <d v="2011-03-06T00:00:00"/>
    <s v="Standard Class"/>
    <x v="26"/>
    <s v="Logan Haushalter"/>
    <s v="Consumer"/>
    <s v="Palembang"/>
    <s v="Sumatera Selatan"/>
    <s v="Indonesia"/>
    <m/>
    <s v="APAC"/>
    <s v="Southeast Asia"/>
    <x v="26"/>
    <s v="Furniture"/>
    <s v="Chairs"/>
    <s v="Hon Swivel Stool, Red"/>
    <n v="238.929"/>
    <n v="2"/>
    <n v="0.27"/>
    <n v="62.168999999999997"/>
    <n v="15.01"/>
    <s v="Medium"/>
  </r>
  <r>
    <n v="11106"/>
    <s v="ES-2011-2010166"/>
    <x v="2"/>
    <d v="2011-03-05T00:00:00"/>
    <s v="Standard Class"/>
    <x v="27"/>
    <s v="Lori Olson"/>
    <s v="Corporate"/>
    <s v="Berlin"/>
    <s v="Berlin"/>
    <s v="Germany"/>
    <m/>
    <s v="EU"/>
    <s v="Central"/>
    <x v="27"/>
    <s v="Technology"/>
    <s v="Accessories"/>
    <s v="Belkin Keyboard, USB"/>
    <n v="151.36199999999999"/>
    <n v="2"/>
    <n v="0.1"/>
    <n v="-5.0579999999999998"/>
    <n v="14.22"/>
    <s v="Medium"/>
  </r>
  <r>
    <n v="12530"/>
    <s v="ES-2011-1416586"/>
    <x v="2"/>
    <d v="2011-03-04T00:00:00"/>
    <s v="Second Class"/>
    <x v="28"/>
    <s v="Ed Ludwig"/>
    <s v="Home Office"/>
    <s v="Bochum"/>
    <s v="North Rhine-Westphalia"/>
    <s v="Germany"/>
    <m/>
    <s v="EU"/>
    <s v="Central"/>
    <x v="28"/>
    <s v="Technology"/>
    <s v="Machines"/>
    <s v="Epson Calculator, Durable"/>
    <n v="46.53"/>
    <n v="1"/>
    <n v="0"/>
    <n v="12.54"/>
    <n v="6.09"/>
    <s v="Medium"/>
  </r>
  <r>
    <n v="22736"/>
    <s v="IN-2011-52146"/>
    <x v="2"/>
    <d v="2011-03-05T00:00:00"/>
    <s v="Standard Class"/>
    <x v="29"/>
    <s v="Brian DeCherney"/>
    <s v="Consumer"/>
    <s v="Melbourne"/>
    <s v="Victoria"/>
    <s v="Australia"/>
    <m/>
    <s v="APAC"/>
    <s v="Oceania"/>
    <x v="29"/>
    <s v="Office Supplies"/>
    <s v="Binders"/>
    <s v="Wilson Jones Hole Reinforcements, Clear"/>
    <n v="21.545999999999999"/>
    <n v="6"/>
    <n v="0.1"/>
    <n v="4.266"/>
    <n v="1.02"/>
    <s v="Medium"/>
  </r>
  <r>
    <n v="15299"/>
    <s v="ES-2011-3227800"/>
    <x v="2"/>
    <d v="2011-03-05T00:00:00"/>
    <s v="Standard Class"/>
    <x v="30"/>
    <s v="Jeremy Farry"/>
    <s v="Consumer"/>
    <s v="Rome"/>
    <s v="Lazio"/>
    <s v="Italy"/>
    <m/>
    <s v="EU"/>
    <s v="South"/>
    <x v="30"/>
    <s v="Office Supplies"/>
    <s v="Binders"/>
    <s v="Ibico Index Tab, Clear"/>
    <n v="17.82"/>
    <n v="2"/>
    <n v="0"/>
    <n v="3.18"/>
    <n v="0.97"/>
    <s v="Medium"/>
  </r>
  <r>
    <n v="50129"/>
    <s v="NI-2011-190"/>
    <x v="2"/>
    <d v="2011-03-06T00:00:00"/>
    <s v="Standard Class"/>
    <x v="31"/>
    <s v="Edward Hooks"/>
    <s v="Corporate"/>
    <s v="Kano"/>
    <s v="Kano"/>
    <s v="Nigeria"/>
    <m/>
    <s v="Africa"/>
    <s v="Africa"/>
    <x v="31"/>
    <s v="Office Supplies"/>
    <s v="Appliances"/>
    <s v="Hoover Toaster, Silver"/>
    <n v="25.317"/>
    <n v="1"/>
    <n v="0.7"/>
    <n v="-28.713000000000001"/>
    <n v="0.79"/>
    <s v="Medium"/>
  </r>
  <r>
    <n v="37010"/>
    <s v="US-2011-143707"/>
    <x v="2"/>
    <d v="2011-03-05T00:00:00"/>
    <s v="Standard Class"/>
    <x v="32"/>
    <s v="Hallie Redmond"/>
    <s v="Home Office"/>
    <s v="New York City"/>
    <s v="New York"/>
    <s v="United States"/>
    <n v="10035"/>
    <s v="US"/>
    <s v="East"/>
    <x v="32"/>
    <s v="Technology"/>
    <s v="Phones"/>
    <s v="Sannysis Cute Owl Design Soft Skin Case Cover for Samsung Galaxy S4"/>
    <n v="5.94"/>
    <n v="3"/>
    <n v="0"/>
    <n v="1.6037999999999999"/>
    <n v="0.42"/>
    <s v="Medium"/>
  </r>
  <r>
    <n v="15978"/>
    <s v="IT-2011-3468929"/>
    <x v="3"/>
    <d v="2011-04-04T00:00:00"/>
    <s v="First Class"/>
    <x v="33"/>
    <s v="Aaron Smayling"/>
    <s v="Corporate"/>
    <s v="Rome"/>
    <s v="Lazio"/>
    <s v="Italy"/>
    <m/>
    <s v="EU"/>
    <s v="South"/>
    <x v="33"/>
    <s v="Technology"/>
    <s v="Phones"/>
    <s v="Apple Signal Booster, Full Size"/>
    <n v="496.584"/>
    <n v="6"/>
    <n v="0.4"/>
    <n v="-289.83600000000001"/>
    <n v="122.65"/>
    <s v="High"/>
  </r>
  <r>
    <n v="11954"/>
    <s v="ES-2011-4237527"/>
    <x v="3"/>
    <d v="2011-04-04T00:00:00"/>
    <s v="First Class"/>
    <x v="34"/>
    <s v="Benjamin Patterson"/>
    <s v="Consumer"/>
    <s v="Treviso"/>
    <s v="Veneto"/>
    <s v="Italy"/>
    <m/>
    <s v="EU"/>
    <s v="South"/>
    <x v="34"/>
    <s v="Office Supplies"/>
    <s v="Binders"/>
    <s v="Wilson Jones Binding Machine, Recycled"/>
    <n v="295.92"/>
    <n v="6"/>
    <n v="0"/>
    <n v="32.4"/>
    <n v="71.22"/>
    <s v="High"/>
  </r>
  <r>
    <n v="22377"/>
    <s v="ID-2011-77192"/>
    <x v="3"/>
    <d v="2011-04-05T00:00:00"/>
    <s v="Standard Class"/>
    <x v="35"/>
    <s v="Rachel Payne"/>
    <s v="Corporate"/>
    <s v="Aew?l-li"/>
    <s v="Jeju"/>
    <s v="South Korea"/>
    <m/>
    <s v="APAC"/>
    <s v="North Asia"/>
    <x v="35"/>
    <s v="Furniture"/>
    <s v="Bookcases"/>
    <s v="Ikea 3-Shelf Cabinet, Metal"/>
    <n v="567.6"/>
    <n v="5"/>
    <n v="0.2"/>
    <n v="0"/>
    <n v="49.7"/>
    <s v="Medium"/>
  </r>
  <r>
    <n v="592"/>
    <s v="US-2011-132899"/>
    <x v="3"/>
    <d v="2011-04-05T00:00:00"/>
    <s v="Second Class"/>
    <x v="36"/>
    <s v="Jennifer Braxton"/>
    <s v="Corporate"/>
    <s v="Lima"/>
    <s v="Lima (city)"/>
    <s v="Peru"/>
    <m/>
    <s v="LATAM"/>
    <s v="South"/>
    <x v="36"/>
    <s v="Technology"/>
    <s v="Phones"/>
    <s v="Motorola Audio Dock, with Caller ID"/>
    <n v="138.696"/>
    <n v="2"/>
    <n v="0.4"/>
    <n v="-25.463999999999999"/>
    <n v="20.399999999999999"/>
    <s v="Medium"/>
  </r>
  <r>
    <n v="22029"/>
    <s v="ID-2011-72096"/>
    <x v="3"/>
    <d v="2011-04-05T00:00:00"/>
    <s v="Standard Class"/>
    <x v="37"/>
    <s v="Pete Armstrong"/>
    <s v="Home Office"/>
    <s v="Manila"/>
    <s v="National Capital"/>
    <s v="Philippines"/>
    <m/>
    <s v="APAC"/>
    <s v="Southeast Asia"/>
    <x v="37"/>
    <s v="Office Supplies"/>
    <s v="Binders"/>
    <s v="Cardinal Binding Machine, Clear"/>
    <n v="83.691000000000003"/>
    <n v="2"/>
    <n v="0.15"/>
    <n v="30.471"/>
    <n v="17.47"/>
    <s v="High"/>
  </r>
  <r>
    <n v="3683"/>
    <s v="US-2011-148852"/>
    <x v="3"/>
    <d v="2011-04-04T00:00:00"/>
    <s v="Second Class"/>
    <x v="38"/>
    <s v="Victoria Pisteka"/>
    <s v="Corporate"/>
    <s v="Arraiján"/>
    <s v="Panama"/>
    <s v="Panama"/>
    <m/>
    <s v="LATAM"/>
    <s v="Central"/>
    <x v="38"/>
    <s v="Office Supplies"/>
    <s v="Appliances"/>
    <s v="Cuisinart Toaster, Red"/>
    <n v="85.536000000000001"/>
    <n v="4"/>
    <n v="0.4"/>
    <n v="-47.103999999999999"/>
    <n v="11.56"/>
    <s v="High"/>
  </r>
  <r>
    <n v="2464"/>
    <s v="MX-2011-167773"/>
    <x v="3"/>
    <d v="2011-04-05T00:00:00"/>
    <s v="Standard Class"/>
    <x v="39"/>
    <s v="Lynn Smith"/>
    <s v="Consumer"/>
    <s v="Bogotá"/>
    <s v="Bogota"/>
    <s v="Colombia"/>
    <m/>
    <s v="LATAM"/>
    <s v="South"/>
    <x v="39"/>
    <s v="Technology"/>
    <s v="Accessories"/>
    <s v="Memorex Keyboard, Bluetooth"/>
    <n v="47.56"/>
    <n v="1"/>
    <n v="0"/>
    <n v="10.92"/>
    <n v="6"/>
    <s v="High"/>
  </r>
  <r>
    <n v="32669"/>
    <s v="US-2011-157021"/>
    <x v="3"/>
    <d v="2011-04-06T00:00:00"/>
    <s v="Second Class"/>
    <x v="40"/>
    <s v="Kunst Miller"/>
    <s v="Consumer"/>
    <s v="Vallejo"/>
    <s v="California"/>
    <s v="United States"/>
    <n v="94591"/>
    <s v="US"/>
    <s v="West"/>
    <x v="40"/>
    <s v="Office Supplies"/>
    <s v="Labels"/>
    <s v="Avery 490"/>
    <n v="29.6"/>
    <n v="2"/>
    <n v="0"/>
    <n v="14.8"/>
    <n v="3.01"/>
    <s v="Medium"/>
  </r>
  <r>
    <n v="39250"/>
    <s v="CA-2011-138359"/>
    <x v="3"/>
    <d v="2011-04-06T00:00:00"/>
    <s v="Standard Class"/>
    <x v="41"/>
    <s v="Katharine Harms"/>
    <s v="Corporate"/>
    <s v="Revere"/>
    <s v="Massachusetts"/>
    <s v="United States"/>
    <n v="2151"/>
    <s v="US"/>
    <s v="East"/>
    <x v="41"/>
    <s v="Office Supplies"/>
    <s v="Storage"/>
    <s v="Rogers Profile Extra Capacity Storage Tub"/>
    <n v="66.959999999999994"/>
    <n v="4"/>
    <n v="0"/>
    <n v="2.6783999999999999"/>
    <n v="1.57"/>
    <s v="Medium"/>
  </r>
  <r>
    <n v="21617"/>
    <s v="IN-2011-30824"/>
    <x v="4"/>
    <d v="2011-06-03T00:00:00"/>
    <s v="First Class"/>
    <x v="42"/>
    <s v="Adam Bellavance"/>
    <s v="Home Office"/>
    <s v="Denpasar"/>
    <s v="Bali"/>
    <s v="Indonesia"/>
    <m/>
    <s v="APAC"/>
    <s v="Southeast Asia"/>
    <x v="42"/>
    <s v="Furniture"/>
    <s v="Chairs"/>
    <s v="Harbour Creations Swivel Stool, Black"/>
    <n v="1037.7095999999999"/>
    <n v="8"/>
    <n v="0.27"/>
    <n v="298.50959999999998"/>
    <n v="202.94"/>
    <s v="Medium"/>
  </r>
  <r>
    <n v="15780"/>
    <s v="ES-2011-3108517"/>
    <x v="4"/>
    <d v="2011-06-06T00:00:00"/>
    <s v="Standard Class"/>
    <x v="43"/>
    <s v="Matt Hagelstein"/>
    <s v="Corporate"/>
    <s v="Cork"/>
    <s v="Cork"/>
    <s v="Ireland"/>
    <m/>
    <s v="EU"/>
    <s v="North"/>
    <x v="43"/>
    <s v="Furniture"/>
    <s v="Bookcases"/>
    <s v="Ikea Classic Bookcase, Traditional"/>
    <n v="1029.375"/>
    <n v="5"/>
    <n v="0.5"/>
    <n v="-247.125"/>
    <n v="141.5"/>
    <s v="High"/>
  </r>
  <r>
    <n v="31544"/>
    <s v="CA-2011-131926"/>
    <x v="4"/>
    <d v="2011-06-06T00:00:00"/>
    <s v="Second Class"/>
    <x v="44"/>
    <s v="Dianna Wilson"/>
    <s v="Home Office"/>
    <s v="Lakeville"/>
    <s v="Minnesota"/>
    <s v="United States"/>
    <n v="55044"/>
    <s v="US"/>
    <s v="Central"/>
    <x v="44"/>
    <s v="Office Supplies"/>
    <s v="Appliances"/>
    <s v="Honeywell Enviracaire Portable HEPA Air Cleaner for 17' x 22' Room"/>
    <n v="1503.25"/>
    <n v="5"/>
    <n v="0"/>
    <n v="496.07249999999999"/>
    <n v="120.84"/>
    <s v="Medium"/>
  </r>
  <r>
    <n v="33498"/>
    <s v="US-2011-165659"/>
    <x v="4"/>
    <d v="2011-06-06T00:00:00"/>
    <s v="Standard Class"/>
    <x v="45"/>
    <s v="Liz Thompson"/>
    <s v="Consumer"/>
    <s v="Little Rock"/>
    <s v="Arkansas"/>
    <s v="United States"/>
    <n v="72209"/>
    <s v="US"/>
    <s v="South"/>
    <x v="45"/>
    <s v="Technology"/>
    <s v="Phones"/>
    <s v="Adtran 1202752G1"/>
    <n v="881.93"/>
    <n v="7"/>
    <n v="0"/>
    <n v="229.30179999999999"/>
    <n v="112.32"/>
    <s v="High"/>
  </r>
  <r>
    <n v="16113"/>
    <s v="ES-2011-5940123"/>
    <x v="4"/>
    <d v="2011-06-04T00:00:00"/>
    <s v="Second Class"/>
    <x v="46"/>
    <s v="Mike Caudle"/>
    <s v="Corporate"/>
    <s v="Warrington"/>
    <s v="England"/>
    <s v="United Kingdom"/>
    <m/>
    <s v="EU"/>
    <s v="North"/>
    <x v="46"/>
    <s v="Technology"/>
    <s v="Accessories"/>
    <s v="Enermax Numeric Keypad, Bluetooth"/>
    <n v="805.56"/>
    <n v="14"/>
    <n v="0"/>
    <n v="185.22"/>
    <n v="80.12"/>
    <s v="Medium"/>
  </r>
  <r>
    <n v="5434"/>
    <s v="MX-2011-147158"/>
    <x v="4"/>
    <d v="2011-06-06T00:00:00"/>
    <s v="Standard Class"/>
    <x v="47"/>
    <s v="Yana Sorensen"/>
    <s v="Corporate"/>
    <s v="Matagalpa"/>
    <s v="Matagalpa"/>
    <s v="Nicaragua"/>
    <m/>
    <s v="LATAM"/>
    <s v="Central"/>
    <x v="47"/>
    <s v="Furniture"/>
    <s v="Bookcases"/>
    <s v="Dania Library with Doors, Metal"/>
    <n v="482.48"/>
    <n v="2"/>
    <n v="0"/>
    <n v="130.24"/>
    <n v="66.7"/>
    <s v="High"/>
  </r>
  <r>
    <n v="8431"/>
    <s v="MX-2011-136322"/>
    <x v="4"/>
    <d v="2011-06-05T00:00:00"/>
    <s v="Standard Class"/>
    <x v="48"/>
    <s v="Muhammed MacIntyre"/>
    <s v="Corporate"/>
    <s v="Zapopan"/>
    <s v="Jalisco"/>
    <s v="Mexico"/>
    <m/>
    <s v="LATAM"/>
    <s v="North"/>
    <x v="48"/>
    <s v="Technology"/>
    <s v="Accessories"/>
    <s v="Enermax Keyboard, Bluetooth"/>
    <n v="389.48"/>
    <n v="7"/>
    <n v="0"/>
    <n v="23.24"/>
    <n v="40.18"/>
    <s v="Medium"/>
  </r>
  <r>
    <n v="8767"/>
    <s v="MX-2011-144743"/>
    <x v="4"/>
    <d v="2011-06-04T00:00:00"/>
    <s v="First Class"/>
    <x v="49"/>
    <s v="Nick Zandusky"/>
    <s v="Home Office"/>
    <s v="Joinville"/>
    <s v="Santa Catarina"/>
    <s v="Brazil"/>
    <m/>
    <s v="LATAM"/>
    <s v="South"/>
    <x v="49"/>
    <s v="Technology"/>
    <s v="Phones"/>
    <s v="Samsung Audio Dock, VoIP"/>
    <n v="222.56"/>
    <n v="2"/>
    <n v="0"/>
    <n v="109.04"/>
    <n v="34.93"/>
    <s v="High"/>
  </r>
  <r>
    <n v="13637"/>
    <s v="ES-2011-1441570"/>
    <x v="4"/>
    <d v="2011-06-05T00:00:00"/>
    <s v="Standard Class"/>
    <x v="50"/>
    <s v="Monica Federle"/>
    <s v="Corporate"/>
    <s v="Lyon"/>
    <s v="Rhône-Alpes"/>
    <s v="France"/>
    <m/>
    <s v="EU"/>
    <s v="Central"/>
    <x v="50"/>
    <s v="Technology"/>
    <s v="Phones"/>
    <s v="Apple Speaker Phone, Full Size"/>
    <n v="211.803"/>
    <n v="2"/>
    <n v="0.15"/>
    <n v="69.722999999999999"/>
    <n v="23.66"/>
    <s v="High"/>
  </r>
  <r>
    <n v="47598"/>
    <s v="TU-2011-7020"/>
    <x v="4"/>
    <d v="2011-06-01T00:00:00"/>
    <s v="Same Day"/>
    <x v="51"/>
    <s v="William Brown"/>
    <s v="Consumer"/>
    <s v="Istanbul"/>
    <s v="Istanbul"/>
    <s v="Turkey"/>
    <m/>
    <s v="EMEA"/>
    <s v="EMEA"/>
    <x v="51"/>
    <s v="Office Supplies"/>
    <s v="Storage"/>
    <s v="Fellowes File Cart, Wire Frame"/>
    <n v="109.104"/>
    <n v="2"/>
    <n v="0.6"/>
    <n v="-106.416"/>
    <n v="17.97"/>
    <s v="Critical"/>
  </r>
  <r>
    <n v="2730"/>
    <s v="MX-2011-137946"/>
    <x v="4"/>
    <d v="2011-06-03T00:00:00"/>
    <s v="First Class"/>
    <x v="52"/>
    <s v="Claudia Bergmann"/>
    <s v="Corporate"/>
    <s v="Mexico City"/>
    <s v="Distrito Federal"/>
    <s v="Mexico"/>
    <m/>
    <s v="LATAM"/>
    <s v="North"/>
    <x v="52"/>
    <s v="Technology"/>
    <s v="Accessories"/>
    <s v="Enermax Mouse, Erganomic"/>
    <n v="50.8"/>
    <n v="2"/>
    <n v="0"/>
    <n v="22.32"/>
    <n v="15.18"/>
    <s v="Critical"/>
  </r>
  <r>
    <n v="31604"/>
    <s v="CA-2011-111003"/>
    <x v="4"/>
    <d v="2011-06-06T00:00:00"/>
    <s v="Standard Class"/>
    <x v="53"/>
    <s v="Corey Roper"/>
    <s v="Home Office"/>
    <s v="Lakewood"/>
    <s v="New Jersey"/>
    <s v="United States"/>
    <n v="8701"/>
    <s v="US"/>
    <s v="East"/>
    <x v="53"/>
    <s v="Office Supplies"/>
    <s v="Art"/>
    <s v="Boston Heavy-Duty Trimline Electric Pencil Sharpeners"/>
    <n v="289.2"/>
    <n v="6"/>
    <n v="0"/>
    <n v="83.867999999999995"/>
    <n v="14.33"/>
    <s v="Medium"/>
  </r>
  <r>
    <n v="10326"/>
    <s v="ES-2011-2801336"/>
    <x v="4"/>
    <d v="2011-06-05T00:00:00"/>
    <s v="Standard Class"/>
    <x v="54"/>
    <s v="Deborah Brumfield"/>
    <s v="Home Office"/>
    <s v="Barcelona"/>
    <s v="Catalonia"/>
    <s v="Spain"/>
    <m/>
    <s v="EU"/>
    <s v="South"/>
    <x v="54"/>
    <s v="Office Supplies"/>
    <s v="Binders"/>
    <s v="Cardinal Binding Machine, Durable"/>
    <n v="102.54"/>
    <n v="2"/>
    <n v="0"/>
    <n v="35.880000000000003"/>
    <n v="13.91"/>
    <s v="High"/>
  </r>
  <r>
    <n v="40446"/>
    <s v="US-2011-157070"/>
    <x v="4"/>
    <d v="2011-06-06T00:00:00"/>
    <s v="Standard Class"/>
    <x v="55"/>
    <s v="Quincy Jones"/>
    <s v="Corporate"/>
    <s v="Detroit"/>
    <s v="Michigan"/>
    <s v="United States"/>
    <n v="48234"/>
    <s v="US"/>
    <s v="Central"/>
    <x v="55"/>
    <s v="Office Supplies"/>
    <s v="Binders"/>
    <s v="Wilson Jones Heavy-Duty Casebound Ring Binders with Metal Hinges"/>
    <n v="138.56"/>
    <n v="4"/>
    <n v="0"/>
    <n v="66.508799999999994"/>
    <n v="11.26"/>
    <s v="Medium"/>
  </r>
  <r>
    <n v="30911"/>
    <s v="IN-2011-80272"/>
    <x v="4"/>
    <d v="2011-06-04T00:00:00"/>
    <s v="First Class"/>
    <x v="56"/>
    <s v="Eric Barreto"/>
    <s v="Consumer"/>
    <s v="Townsville"/>
    <s v="Queensland"/>
    <s v="Australia"/>
    <m/>
    <s v="APAC"/>
    <s v="Oceania"/>
    <x v="56"/>
    <s v="Office Supplies"/>
    <s v="Storage"/>
    <s v="Eldon Shelving, Blue"/>
    <n v="58.103999999999999"/>
    <n v="2"/>
    <n v="0.4"/>
    <n v="6.7439999999999998"/>
    <n v="10.37"/>
    <s v="Critical"/>
  </r>
  <r>
    <n v="50987"/>
    <s v="PL-2011-3160"/>
    <x v="4"/>
    <d v="2011-06-05T00:00:00"/>
    <s v="Standard Class"/>
    <x v="57"/>
    <s v="Allen Armold"/>
    <s v="Consumer"/>
    <s v="Lodz"/>
    <s v="Lodz"/>
    <s v="Poland"/>
    <m/>
    <s v="EMEA"/>
    <s v="EMEA"/>
    <x v="57"/>
    <s v="Technology"/>
    <s v="Accessories"/>
    <s v="Enermax Numeric Keypad, Erganomic"/>
    <n v="58.83"/>
    <n v="1"/>
    <n v="0"/>
    <n v="6.45"/>
    <n v="7.4"/>
    <s v="High"/>
  </r>
  <r>
    <n v="21192"/>
    <s v="IN-2011-71634"/>
    <x v="4"/>
    <d v="2011-06-06T00:00:00"/>
    <s v="Standard Class"/>
    <x v="58"/>
    <s v="Mark Cousins"/>
    <s v="Corporate"/>
    <s v="Jaipur"/>
    <s v="Rajasthan"/>
    <s v="India"/>
    <m/>
    <s v="APAC"/>
    <s v="Central Asia"/>
    <x v="58"/>
    <s v="Office Supplies"/>
    <s v="Envelopes"/>
    <s v="Kraft Clasp Envelope, with clear poly window"/>
    <n v="62.7"/>
    <n v="5"/>
    <n v="0"/>
    <n v="9.9"/>
    <n v="4.18"/>
    <s v="Medium"/>
  </r>
  <r>
    <n v="18055"/>
    <s v="ES-2011-4040727"/>
    <x v="4"/>
    <d v="2011-06-04T00:00:00"/>
    <s v="First Class"/>
    <x v="59"/>
    <s v="Anthony Johnson"/>
    <s v="Corporate"/>
    <s v="Wigan"/>
    <s v="England"/>
    <s v="United Kingdom"/>
    <m/>
    <s v="EU"/>
    <s v="North"/>
    <x v="59"/>
    <s v="Office Supplies"/>
    <s v="Binders"/>
    <s v="Avery Binder Covers, Economy"/>
    <n v="22.14"/>
    <n v="2"/>
    <n v="0"/>
    <n v="6.84"/>
    <n v="1.62"/>
    <s v="Medium"/>
  </r>
  <r>
    <n v="44800"/>
    <s v="SO-2011-3360"/>
    <x v="4"/>
    <d v="2011-06-04T00:00:00"/>
    <s v="Second Class"/>
    <x v="60"/>
    <s v="Ashley Jarboe"/>
    <s v="Consumer"/>
    <s v="Mogadishu"/>
    <s v="Banaadir"/>
    <s v="Somalia"/>
    <m/>
    <s v="Africa"/>
    <s v="Africa"/>
    <x v="60"/>
    <s v="Office Supplies"/>
    <s v="Fasteners"/>
    <s v="Stockwell Thumb Tacks, Assorted Sizes"/>
    <n v="21.18"/>
    <n v="2"/>
    <n v="0"/>
    <n v="5.88"/>
    <n v="1.56"/>
    <s v="Medium"/>
  </r>
  <r>
    <n v="25451"/>
    <s v="ID-2011-69142"/>
    <x v="5"/>
    <d v="2011-07-03T00:00:00"/>
    <s v="Second Class"/>
    <x v="61"/>
    <s v="Mike Pelletier"/>
    <s v="Home Office"/>
    <s v="Yuci"/>
    <s v="Shanxi"/>
    <s v="China"/>
    <m/>
    <s v="APAC"/>
    <s v="North Asia"/>
    <x v="61"/>
    <s v="Furniture"/>
    <s v="Tables"/>
    <s v="Lesro Round Table, Rectangular"/>
    <n v="1888.2360000000001"/>
    <n v="6"/>
    <n v="0.3"/>
    <n v="-161.964"/>
    <n v="162.44999999999999"/>
    <s v="High"/>
  </r>
  <r>
    <n v="32615"/>
    <s v="CA-2011-160773"/>
    <x v="5"/>
    <d v="2011-07-05T00:00:00"/>
    <s v="Standard Class"/>
    <x v="62"/>
    <s v="Laurel Workman"/>
    <s v="Corporate"/>
    <s v="Deltona"/>
    <s v="Florida"/>
    <s v="United States"/>
    <n v="32725"/>
    <s v="US"/>
    <s v="South"/>
    <x v="62"/>
    <s v="Technology"/>
    <s v="Phones"/>
    <s v="Wilson SignalBoost 841262 DB PRO Amplifier Kit"/>
    <n v="575.91999999999996"/>
    <n v="2"/>
    <n v="0.2"/>
    <n v="71.989999999999995"/>
    <n v="93.1"/>
    <s v="High"/>
  </r>
  <r>
    <n v="2107"/>
    <s v="MX-2011-126641"/>
    <x v="5"/>
    <d v="2011-07-03T00:00:00"/>
    <s v="First Class"/>
    <x v="63"/>
    <s v="Fred Wasserman"/>
    <s v="Corporate"/>
    <s v="Antiguo Cuscatlán"/>
    <s v="La Libertad"/>
    <s v="El Salvador"/>
    <m/>
    <s v="LATAM"/>
    <s v="Central"/>
    <x v="63"/>
    <s v="Office Supplies"/>
    <s v="Art"/>
    <s v="BIC Highlighters, Blue"/>
    <n v="138.82"/>
    <n v="11"/>
    <n v="0"/>
    <n v="56.76"/>
    <n v="30.89"/>
    <s v="Critical"/>
  </r>
  <r>
    <n v="12319"/>
    <s v="ES-2011-5729514"/>
    <x v="5"/>
    <d v="2011-07-03T00:00:00"/>
    <s v="First Class"/>
    <x v="64"/>
    <s v="Justin Hirsh"/>
    <s v="Consumer"/>
    <s v="Coventry"/>
    <s v="England"/>
    <s v="United Kingdom"/>
    <m/>
    <s v="EU"/>
    <s v="North"/>
    <x v="64"/>
    <s v="Office Supplies"/>
    <s v="Art"/>
    <s v="Sanford Highlighters, Fluorescent"/>
    <n v="34.020000000000003"/>
    <n v="2"/>
    <n v="0"/>
    <n v="14.28"/>
    <n v="11.12"/>
    <s v="High"/>
  </r>
  <r>
    <n v="50374"/>
    <s v="NI-2011-3020"/>
    <x v="5"/>
    <d v="2011-07-04T00:00:00"/>
    <s v="First Class"/>
    <x v="65"/>
    <s v="Sung Pak"/>
    <s v="Corporate"/>
    <s v="Ibadan"/>
    <s v="Oyo"/>
    <s v="Nigeria"/>
    <m/>
    <s v="Africa"/>
    <s v="Africa"/>
    <x v="65"/>
    <s v="Furniture"/>
    <s v="Furnishings"/>
    <s v="Eldon Door Stop, Erganomic"/>
    <n v="29.268000000000001"/>
    <n v="2"/>
    <n v="0.7"/>
    <n v="-55.631999999999998"/>
    <n v="10.35"/>
    <s v="Critical"/>
  </r>
  <r>
    <n v="32012"/>
    <s v="CA-2011-153150"/>
    <x v="5"/>
    <d v="2011-07-06T00:00:00"/>
    <s v="Second Class"/>
    <x v="66"/>
    <s v="Dorris liebe"/>
    <s v="Corporate"/>
    <s v="Seattle"/>
    <s v="Washington"/>
    <s v="United States"/>
    <n v="98105"/>
    <s v="US"/>
    <s v="West"/>
    <x v="66"/>
    <s v="Office Supplies"/>
    <s v="Binders"/>
    <s v="Cardinal Holdit Business Card Pockets"/>
    <n v="19.920000000000002"/>
    <n v="5"/>
    <n v="0.2"/>
    <n v="6.9720000000000004"/>
    <n v="1.44"/>
    <s v="Medium"/>
  </r>
  <r>
    <n v="22530"/>
    <s v="IN-2011-75673"/>
    <x v="6"/>
    <d v="2011-08-02T00:00:00"/>
    <s v="First Class"/>
    <x v="67"/>
    <s v="Meg Tillman"/>
    <s v="Consumer"/>
    <s v="Shanghai"/>
    <s v="Shanghai"/>
    <s v="China"/>
    <m/>
    <s v="APAC"/>
    <s v="North Asia"/>
    <x v="67"/>
    <s v="Technology"/>
    <s v="Copiers"/>
    <s v="Brother Fax and Copier, Color"/>
    <n v="1157.58"/>
    <n v="6"/>
    <n v="0"/>
    <n v="254.52"/>
    <n v="184.92"/>
    <s v="High"/>
  </r>
  <r>
    <n v="44795"/>
    <s v="TU-2011-9230"/>
    <x v="6"/>
    <d v="2011-08-05T00:00:00"/>
    <s v="Standard Class"/>
    <x v="68"/>
    <s v="Jamie Frazer"/>
    <s v="Consumer"/>
    <s v="Beykoz"/>
    <s v="Istanbul"/>
    <s v="Turkey"/>
    <m/>
    <s v="EMEA"/>
    <s v="EMEA"/>
    <x v="68"/>
    <s v="Furniture"/>
    <s v="Chairs"/>
    <s v="Office Star Executive Leather Armchair, Adjustable"/>
    <n v="1503.7439999999999"/>
    <n v="8"/>
    <n v="0.6"/>
    <n v="-1842.096"/>
    <n v="126.17"/>
    <s v="High"/>
  </r>
  <r>
    <n v="42196"/>
    <s v="SU-2011-3310"/>
    <x v="6"/>
    <d v="2011-08-06T00:00:00"/>
    <s v="Standard Class"/>
    <x v="69"/>
    <s v="Chuck Sachs"/>
    <s v="Consumer"/>
    <s v="Wad Madani"/>
    <s v="Gezira"/>
    <s v="Sudan"/>
    <m/>
    <s v="Africa"/>
    <s v="Africa"/>
    <x v="69"/>
    <s v="Furniture"/>
    <s v="Chairs"/>
    <s v="SAFCO Executive Leather Armchair, Red"/>
    <n v="922.86"/>
    <n v="2"/>
    <n v="0"/>
    <n v="9.18"/>
    <n v="69.099999999999994"/>
    <s v="Medium"/>
  </r>
  <r>
    <n v="19481"/>
    <s v="ES-2011-2264751"/>
    <x v="6"/>
    <d v="2011-08-08T00:00:00"/>
    <s v="Standard Class"/>
    <x v="70"/>
    <s v="Carol Triggs"/>
    <s v="Consumer"/>
    <s v="Champigny-sur-Marne"/>
    <s v="Ile-de-France"/>
    <s v="France"/>
    <m/>
    <s v="EU"/>
    <s v="Central"/>
    <x v="70"/>
    <s v="Furniture"/>
    <s v="Chairs"/>
    <s v="Harbour Creations Steel Folding Chair, Set of Two"/>
    <n v="270.37799999999999"/>
    <n v="3"/>
    <n v="0.1"/>
    <n v="75.078000000000003"/>
    <n v="26.31"/>
    <s v="Low"/>
  </r>
  <r>
    <n v="19084"/>
    <s v="ES-2011-5532122"/>
    <x v="6"/>
    <d v="2011-08-03T00:00:00"/>
    <s v="Second Class"/>
    <x v="71"/>
    <s v="Ross DeVincentis"/>
    <s v="Home Office"/>
    <s v="Leverkusen"/>
    <s v="North Rhine-Westphalia"/>
    <s v="Germany"/>
    <m/>
    <s v="EU"/>
    <s v="Central"/>
    <x v="71"/>
    <s v="Technology"/>
    <s v="Accessories"/>
    <s v="Belkin Flash Drive, Programmable"/>
    <n v="217.2"/>
    <n v="5"/>
    <n v="0"/>
    <n v="21.6"/>
    <n v="25.25"/>
    <s v="High"/>
  </r>
  <r>
    <n v="49401"/>
    <s v="LO-2011-7110"/>
    <x v="6"/>
    <d v="2011-08-05T00:00:00"/>
    <s v="Standard Class"/>
    <x v="72"/>
    <s v="John Lucas"/>
    <s v="Consumer"/>
    <s v="Nitra"/>
    <s v="Nitra"/>
    <s v="Slovakia"/>
    <m/>
    <s v="EMEA"/>
    <s v="EMEA"/>
    <x v="72"/>
    <s v="Office Supplies"/>
    <s v="Storage"/>
    <s v="Rogers Shelving, Single Width"/>
    <n v="248.64"/>
    <n v="4"/>
    <n v="0"/>
    <n v="19.8"/>
    <n v="24.81"/>
    <s v="High"/>
  </r>
  <r>
    <n v="44045"/>
    <s v="EG-2011-8320"/>
    <x v="6"/>
    <d v="2011-08-04T00:00:00"/>
    <s v="First Class"/>
    <x v="73"/>
    <s v="Harry Greene"/>
    <s v="Consumer"/>
    <s v="Cairo"/>
    <s v="Al Qahirah"/>
    <s v="Egypt"/>
    <m/>
    <s v="Africa"/>
    <s v="Africa"/>
    <x v="73"/>
    <s v="Office Supplies"/>
    <s v="Art"/>
    <s v="Stanley Canvas, Easy-Erase"/>
    <n v="99.48"/>
    <n v="2"/>
    <n v="0"/>
    <n v="23.82"/>
    <n v="22.71"/>
    <s v="High"/>
  </r>
  <r>
    <n v="41775"/>
    <s v="NI-2011-4760"/>
    <x v="6"/>
    <d v="2011-08-03T00:00:00"/>
    <s v="Second Class"/>
    <x v="74"/>
    <s v="Darrin Van Huff"/>
    <s v="Corporate"/>
    <s v="Lagos"/>
    <s v="Lagos"/>
    <s v="Nigeria"/>
    <m/>
    <s v="Africa"/>
    <s v="Africa"/>
    <x v="74"/>
    <s v="Office Supplies"/>
    <s v="Appliances"/>
    <s v="Hoover Coffee Grinder, White"/>
    <n v="40.158000000000001"/>
    <n v="2"/>
    <n v="0.7"/>
    <n v="-89.742000000000004"/>
    <n v="11.29"/>
    <s v="Critical"/>
  </r>
  <r>
    <n v="27409"/>
    <s v="IN-2011-77885"/>
    <x v="6"/>
    <d v="2011-08-06T00:00:00"/>
    <s v="Standard Class"/>
    <x v="75"/>
    <s v="Jill Fjeld"/>
    <s v="Consumer"/>
    <s v="Manila"/>
    <s v="National Capital"/>
    <s v="Philippines"/>
    <m/>
    <s v="APAC"/>
    <s v="Southeast Asia"/>
    <x v="75"/>
    <s v="Furniture"/>
    <s v="Bookcases"/>
    <s v="Safco Library with Doors, Traditional"/>
    <n v="253.36349999999999"/>
    <n v="1"/>
    <n v="0.35"/>
    <n v="-35.086500000000001"/>
    <n v="10"/>
    <s v="Medium"/>
  </r>
  <r>
    <n v="48465"/>
    <s v="SA-2011-4390"/>
    <x v="6"/>
    <d v="2011-08-07T00:00:00"/>
    <s v="Standard Class"/>
    <x v="76"/>
    <s v="Lena Cacioppo"/>
    <s v="Consumer"/>
    <s v="Abha"/>
    <s v="'Asir"/>
    <s v="Saudi Arabia"/>
    <m/>
    <s v="EMEA"/>
    <s v="EMEA"/>
    <x v="76"/>
    <s v="Office Supplies"/>
    <s v="Supplies"/>
    <s v="Stiletto Box Cutter, Serrated"/>
    <n v="196.02"/>
    <n v="6"/>
    <n v="0"/>
    <n v="90"/>
    <n v="9.99"/>
    <s v="Medium"/>
  </r>
  <r>
    <n v="51033"/>
    <s v="NI-2011-5880"/>
    <x v="6"/>
    <d v="2011-08-06T00:00:00"/>
    <s v="Standard Class"/>
    <x v="77"/>
    <s v="John Lee"/>
    <s v="Consumer"/>
    <s v="Zaria"/>
    <s v="Kaduna"/>
    <s v="Nigeria"/>
    <m/>
    <s v="Africa"/>
    <s v="Africa"/>
    <x v="77"/>
    <s v="Office Supplies"/>
    <s v="Binders"/>
    <s v="Cardinal Binding Machine, Recycled"/>
    <n v="90.233999999999995"/>
    <n v="6"/>
    <n v="0.7"/>
    <n v="-147.54599999999999"/>
    <n v="8.11"/>
    <s v="Medium"/>
  </r>
  <r>
    <n v="33137"/>
    <s v="CA-2011-117345"/>
    <x v="6"/>
    <d v="2011-08-05T00:00:00"/>
    <s v="Standard Class"/>
    <x v="78"/>
    <s v="Barbara Fisher"/>
    <s v="Corporate"/>
    <s v="Charlotte"/>
    <s v="North Carolina"/>
    <s v="United States"/>
    <n v="28205"/>
    <s v="US"/>
    <s v="South"/>
    <x v="78"/>
    <s v="Office Supplies"/>
    <s v="Paper"/>
    <s v="Xerox 1916"/>
    <n v="78.304000000000002"/>
    <n v="2"/>
    <n v="0.2"/>
    <n v="29.364000000000001"/>
    <n v="7.09"/>
    <s v="Medium"/>
  </r>
  <r>
    <n v="46418"/>
    <s v="TU-2011-9700"/>
    <x v="6"/>
    <d v="2011-08-05T00:00:00"/>
    <s v="Standard Class"/>
    <x v="79"/>
    <s v="Fred Hopkins"/>
    <s v="Corporate"/>
    <s v="Ankara"/>
    <s v="Ankara"/>
    <s v="Turkey"/>
    <m/>
    <s v="EMEA"/>
    <s v="EMEA"/>
    <x v="79"/>
    <s v="Technology"/>
    <s v="Accessories"/>
    <s v="SanDisk Memory Card, Erganomic"/>
    <n v="44.088000000000001"/>
    <n v="1"/>
    <n v="0.6"/>
    <n v="-46.302"/>
    <n v="4.17"/>
    <s v="Medium"/>
  </r>
  <r>
    <n v="33469"/>
    <s v="CA-2011-152296"/>
    <x v="6"/>
    <d v="2011-08-03T00:00:00"/>
    <s v="First Class"/>
    <x v="80"/>
    <s v="Ivan Liston"/>
    <s v="Consumer"/>
    <s v="San Francisco"/>
    <s v="California"/>
    <s v="United States"/>
    <n v="94122"/>
    <s v="US"/>
    <s v="West"/>
    <x v="80"/>
    <s v="Office Supplies"/>
    <s v="Binders"/>
    <s v="Wilson Jones data.warehouse D-Ring Binders with DublLock"/>
    <n v="19.751999999999999"/>
    <n v="3"/>
    <n v="0.2"/>
    <n v="6.9131999999999998"/>
    <n v="3.23"/>
    <s v="High"/>
  </r>
  <r>
    <n v="46170"/>
    <s v="IR-2011-6870"/>
    <x v="6"/>
    <d v="2011-08-05T00:00:00"/>
    <s v="Standard Class"/>
    <x v="81"/>
    <s v="Ken Brennan"/>
    <s v="Corporate"/>
    <s v="Kerman"/>
    <s v="Kerman"/>
    <s v="Iran"/>
    <m/>
    <s v="EMEA"/>
    <s v="EMEA"/>
    <x v="81"/>
    <s v="Office Supplies"/>
    <s v="Binders"/>
    <s v="Avery Binder, Recycled"/>
    <n v="13.26"/>
    <n v="1"/>
    <n v="0"/>
    <n v="6.09"/>
    <n v="1.26"/>
    <s v="Medium"/>
  </r>
  <r>
    <n v="41694"/>
    <s v="TU-2011-2420"/>
    <x v="6"/>
    <d v="2011-08-06T00:00:00"/>
    <s v="Standard Class"/>
    <x v="82"/>
    <s v="Dave Hallsten"/>
    <s v="Corporate"/>
    <s v="Istanbul"/>
    <s v="Istanbul"/>
    <s v="Turkey"/>
    <m/>
    <s v="EMEA"/>
    <s v="EMEA"/>
    <x v="82"/>
    <s v="Technology"/>
    <s v="Accessories"/>
    <s v="Enermax Mouse, Bluetooth"/>
    <n v="16.116"/>
    <n v="1"/>
    <n v="0.6"/>
    <n v="-19.344000000000001"/>
    <n v="0.97"/>
    <s v="High"/>
  </r>
  <r>
    <n v="50866"/>
    <s v="CG-2011-7090"/>
    <x v="6"/>
    <d v="2011-08-07T00:00:00"/>
    <s v="Standard Class"/>
    <x v="83"/>
    <s v="Andy Gerbode"/>
    <s v="Corporate"/>
    <s v="Kinshasa"/>
    <s v="Kinshasa"/>
    <s v="Democratic Republic of the Congo"/>
    <m/>
    <s v="Africa"/>
    <s v="Africa"/>
    <x v="83"/>
    <s v="Office Supplies"/>
    <s v="Labels"/>
    <s v="Harbour Creations Round Labels, Alphabetical"/>
    <n v="13.14"/>
    <n v="2"/>
    <n v="0"/>
    <n v="5.22"/>
    <n v="0.83"/>
    <s v="Medium"/>
  </r>
  <r>
    <n v="33707"/>
    <s v="CA-2011-162684"/>
    <x v="6"/>
    <d v="2011-08-06T00:00:00"/>
    <s v="Standard Class"/>
    <x v="84"/>
    <s v="Ann Steele"/>
    <s v="Home Office"/>
    <s v="Philadelphia"/>
    <s v="Pennsylvania"/>
    <s v="United States"/>
    <n v="19120"/>
    <s v="US"/>
    <s v="East"/>
    <x v="84"/>
    <s v="Office Supplies"/>
    <s v="Fasteners"/>
    <s v="Acco Clips to Go Binder Clips, 24 Clips in Two Sizes"/>
    <n v="5.68"/>
    <n v="2"/>
    <n v="0.2"/>
    <n v="1.917"/>
    <n v="0.77"/>
    <s v="High"/>
  </r>
  <r>
    <n v="27369"/>
    <s v="IN-2011-25070"/>
    <x v="7"/>
    <d v="2011-09-06T00:00:00"/>
    <s v="Standard Class"/>
    <x v="85"/>
    <s v="Michael Nguyen"/>
    <s v="Consumer"/>
    <s v="Hefei"/>
    <s v="Anhui"/>
    <s v="China"/>
    <m/>
    <s v="APAC"/>
    <s v="North Asia"/>
    <x v="85"/>
    <s v="Office Supplies"/>
    <s v="Storage"/>
    <s v="Tenex Lockers, Blue"/>
    <n v="1429.05"/>
    <n v="7"/>
    <n v="0"/>
    <n v="371.49"/>
    <n v="194.36"/>
    <s v="High"/>
  </r>
  <r>
    <n v="18577"/>
    <s v="ES-2011-4993245"/>
    <x v="7"/>
    <d v="2011-09-05T00:00:00"/>
    <s v="Second Class"/>
    <x v="86"/>
    <s v="Eric Murdock"/>
    <s v="Consumer"/>
    <s v="Liverpool"/>
    <s v="England"/>
    <s v="United Kingdom"/>
    <m/>
    <s v="EU"/>
    <s v="North"/>
    <x v="86"/>
    <s v="Technology"/>
    <s v="Machines"/>
    <s v="Epson Inkjet, Wireless"/>
    <n v="1232.8800000000001"/>
    <n v="4"/>
    <n v="0"/>
    <n v="135.6"/>
    <n v="150.43"/>
    <s v="Medium"/>
  </r>
  <r>
    <n v="3788"/>
    <s v="MX-2011-126949"/>
    <x v="7"/>
    <d v="2011-09-02T00:00:00"/>
    <s v="First Class"/>
    <x v="87"/>
    <s v="Ted Butterfield"/>
    <s v="Consumer"/>
    <s v="Managua"/>
    <s v="Managua"/>
    <s v="Nicaragua"/>
    <m/>
    <s v="LATAM"/>
    <s v="Central"/>
    <x v="87"/>
    <s v="Office Supplies"/>
    <s v="Paper"/>
    <s v="Xerox Computer Printout Paper, 8.5 x 11"/>
    <n v="182.88"/>
    <n v="9"/>
    <n v="0"/>
    <n v="3.6"/>
    <n v="44.76"/>
    <s v="High"/>
  </r>
  <r>
    <n v="14029"/>
    <s v="IT-2011-4081442"/>
    <x v="7"/>
    <d v="2011-09-04T00:00:00"/>
    <s v="First Class"/>
    <x v="88"/>
    <s v="Fred Hopkins"/>
    <s v="Corporate"/>
    <s v="Drammen"/>
    <s v="Buskerud"/>
    <s v="Norway"/>
    <m/>
    <s v="EU"/>
    <s v="North"/>
    <x v="88"/>
    <s v="Office Supplies"/>
    <s v="Storage"/>
    <s v="Rogers Trays, Wire Frame"/>
    <n v="243"/>
    <n v="4"/>
    <n v="0"/>
    <n v="119.04"/>
    <n v="41.83"/>
    <s v="Critical"/>
  </r>
  <r>
    <n v="39539"/>
    <s v="CA-2011-109855"/>
    <x v="7"/>
    <d v="2011-09-05T00:00:00"/>
    <s v="Standard Class"/>
    <x v="89"/>
    <s v="Lena Hernandez"/>
    <s v="Consumer"/>
    <s v="New York City"/>
    <s v="New York"/>
    <s v="United States"/>
    <n v="10009"/>
    <s v="US"/>
    <s v="East"/>
    <x v="89"/>
    <s v="Technology"/>
    <s v="Accessories"/>
    <s v="WD My Passport Ultra 2TB Portable External Hard Drive"/>
    <n v="357"/>
    <n v="3"/>
    <n v="0"/>
    <n v="57.12"/>
    <n v="31.59"/>
    <s v="High"/>
  </r>
  <r>
    <n v="46208"/>
    <s v="CA-2011-3200"/>
    <x v="7"/>
    <d v="2011-09-04T00:00:00"/>
    <s v="Second Class"/>
    <x v="90"/>
    <s v="Jill Stevenson"/>
    <s v="Corporate"/>
    <s v="Montréal"/>
    <s v="Quebec"/>
    <s v="Canada"/>
    <m/>
    <s v="Canada"/>
    <s v="Canada"/>
    <x v="90"/>
    <s v="Technology"/>
    <s v="Phones"/>
    <s v="Apple Signal Booster, Full Size"/>
    <n v="137.94"/>
    <n v="1"/>
    <n v="0"/>
    <n v="6.87"/>
    <n v="17.43"/>
    <s v="Medium"/>
  </r>
  <r>
    <n v="5460"/>
    <s v="MX-2011-141782"/>
    <x v="7"/>
    <d v="2011-09-04T00:00:00"/>
    <s v="Second Class"/>
    <x v="91"/>
    <s v="Laurel Beltran"/>
    <s v="Home Office"/>
    <s v="Ayacucho"/>
    <s v="Ayacucho"/>
    <s v="Peru"/>
    <m/>
    <s v="LATAM"/>
    <s v="South"/>
    <x v="91"/>
    <s v="Furniture"/>
    <s v="Bookcases"/>
    <s v="Sauder Classic Bookcase, Metal"/>
    <n v="348.36"/>
    <n v="2"/>
    <n v="0.4"/>
    <n v="5.8"/>
    <n v="16.600000000000001"/>
    <s v="Medium"/>
  </r>
  <r>
    <n v="30441"/>
    <s v="IN-2011-82337"/>
    <x v="7"/>
    <d v="2011-09-05T00:00:00"/>
    <s v="Standard Class"/>
    <x v="92"/>
    <s v="Dan Lawera"/>
    <s v="Consumer"/>
    <s v="New Plymouth"/>
    <s v="Taranaki"/>
    <s v="New Zealand"/>
    <m/>
    <s v="APAC"/>
    <s v="Oceania"/>
    <x v="92"/>
    <s v="Furniture"/>
    <s v="Furnishings"/>
    <s v="Deflect-O Door Stop, Black"/>
    <n v="87.9"/>
    <n v="2"/>
    <n v="0"/>
    <n v="21.96"/>
    <n v="15.25"/>
    <s v="High"/>
  </r>
  <r>
    <n v="9045"/>
    <s v="MX-2011-110555"/>
    <x v="7"/>
    <d v="2011-09-05T00:00:00"/>
    <s v="Standard Class"/>
    <x v="93"/>
    <s v="Erin Smith"/>
    <s v="Corporate"/>
    <s v="Mexico City"/>
    <s v="Distrito Federal"/>
    <s v="Mexico"/>
    <m/>
    <s v="LATAM"/>
    <s v="North"/>
    <x v="93"/>
    <s v="Office Supplies"/>
    <s v="Appliances"/>
    <s v="Breville Coffee Grinder, Silver"/>
    <n v="125.22"/>
    <n v="3"/>
    <n v="0"/>
    <n v="40.020000000000003"/>
    <n v="11.55"/>
    <s v="Medium"/>
  </r>
  <r>
    <n v="8048"/>
    <s v="MX-2011-145380"/>
    <x v="7"/>
    <d v="2011-09-06T00:00:00"/>
    <s v="Standard Class"/>
    <x v="94"/>
    <s v="Guy Phonely"/>
    <s v="Corporate"/>
    <s v="León"/>
    <s v="León"/>
    <s v="Nicaragua"/>
    <m/>
    <s v="LATAM"/>
    <s v="Central"/>
    <x v="94"/>
    <s v="Office Supplies"/>
    <s v="Storage"/>
    <s v="Tenex Folders, Single Width"/>
    <n v="77.5"/>
    <n v="5"/>
    <n v="0"/>
    <n v="3.8"/>
    <n v="10.55"/>
    <s v="High"/>
  </r>
  <r>
    <n v="34491"/>
    <s v="CA-2011-165428"/>
    <x v="7"/>
    <d v="2011-09-04T00:00:00"/>
    <s v="First Class"/>
    <x v="95"/>
    <s v="Jack Lebron"/>
    <s v="Consumer"/>
    <s v="Houston"/>
    <s v="Texas"/>
    <s v="United States"/>
    <n v="77036"/>
    <s v="US"/>
    <s v="Central"/>
    <x v="95"/>
    <s v="Office Supplies"/>
    <s v="Paper"/>
    <s v="Xerox 216"/>
    <n v="31.103999999999999"/>
    <n v="6"/>
    <n v="0.2"/>
    <n v="10.8864"/>
    <n v="9.9"/>
    <s v="High"/>
  </r>
  <r>
    <n v="11098"/>
    <s v="IT-2011-4626649"/>
    <x v="7"/>
    <d v="2011-09-05T00:00:00"/>
    <s v="Standard Class"/>
    <x v="96"/>
    <s v="Parhena Norris"/>
    <s v="Home Office"/>
    <s v="Jena"/>
    <s v="Thuringia"/>
    <s v="Germany"/>
    <m/>
    <s v="EU"/>
    <s v="Central"/>
    <x v="96"/>
    <s v="Office Supplies"/>
    <s v="Binders"/>
    <s v="Avery Binding Machine, Durable"/>
    <n v="100.68"/>
    <n v="2"/>
    <n v="0"/>
    <n v="6"/>
    <n v="7.53"/>
    <s v="Medium"/>
  </r>
  <r>
    <n v="24068"/>
    <s v="ID-2011-57326"/>
    <x v="7"/>
    <d v="2011-09-04T00:00:00"/>
    <s v="First Class"/>
    <x v="97"/>
    <s v="Bobby Odegard"/>
    <s v="Consumer"/>
    <s v="Manila"/>
    <s v="National Capital"/>
    <s v="Philippines"/>
    <m/>
    <s v="APAC"/>
    <s v="Southeast Asia"/>
    <x v="97"/>
    <s v="Office Supplies"/>
    <s v="Supplies"/>
    <s v="Fiskars Trimmer, Serrated"/>
    <n v="64.349999999999994"/>
    <n v="3"/>
    <n v="0.45"/>
    <n v="-32.76"/>
    <n v="3.1"/>
    <s v="High"/>
  </r>
  <r>
    <n v="12375"/>
    <s v="ES-2011-2123345"/>
    <x v="7"/>
    <d v="2011-09-04T00:00:00"/>
    <s v="First Class"/>
    <x v="98"/>
    <s v="Daniel Byrd"/>
    <s v="Home Office"/>
    <s v="High Wycombe"/>
    <s v="England"/>
    <s v="United Kingdom"/>
    <m/>
    <s v="EU"/>
    <s v="North"/>
    <x v="98"/>
    <s v="Office Supplies"/>
    <s v="Art"/>
    <s v="BIC Pencil Sharpener, Fluorescent"/>
    <n v="60.54"/>
    <n v="2"/>
    <n v="0"/>
    <n v="20.58"/>
    <n v="2.5099999999999998"/>
    <s v="Medium"/>
  </r>
  <r>
    <n v="45708"/>
    <s v="EG-2011-1630"/>
    <x v="7"/>
    <d v="2011-09-05T00:00:00"/>
    <s v="Standard Class"/>
    <x v="99"/>
    <s v="Jack Lebron"/>
    <s v="Consumer"/>
    <s v="Cairo"/>
    <s v="Al Qahirah"/>
    <s v="Egypt"/>
    <m/>
    <s v="Africa"/>
    <s v="Africa"/>
    <x v="99"/>
    <s v="Office Supplies"/>
    <s v="Storage"/>
    <s v="Rogers Box, Single Width"/>
    <n v="24"/>
    <n v="1"/>
    <n v="0"/>
    <n v="2.88"/>
    <n v="2.5099999999999998"/>
    <s v="High"/>
  </r>
  <r>
    <n v="32458"/>
    <s v="CA-2011-126522"/>
    <x v="7"/>
    <d v="2011-09-05T00:00:00"/>
    <s v="Second Class"/>
    <x v="100"/>
    <s v="Larry Tron"/>
    <s v="Consumer"/>
    <s v="Escondido"/>
    <s v="California"/>
    <s v="United States"/>
    <n v="92025"/>
    <s v="US"/>
    <s v="West"/>
    <x v="100"/>
    <s v="Office Supplies"/>
    <s v="Art"/>
    <s v="BOSTON Model 1800 Electric Pencil Sharpeners, Putty/Woodgrain"/>
    <n v="53.94"/>
    <n v="3"/>
    <n v="0"/>
    <n v="15.6426"/>
    <n v="1.8"/>
    <s v="High"/>
  </r>
  <r>
    <n v="16360"/>
    <s v="ES-2011-2095931"/>
    <x v="7"/>
    <d v="2011-09-04T00:00:00"/>
    <s v="Second Class"/>
    <x v="101"/>
    <s v="Corey Catlett"/>
    <s v="Corporate"/>
    <s v="Marseille"/>
    <s v="Provence-Alpes-Côte d'Azur"/>
    <s v="France"/>
    <m/>
    <s v="EU"/>
    <s v="Central"/>
    <x v="101"/>
    <s v="Office Supplies"/>
    <s v="Labels"/>
    <s v="Avery Round Labels, Laser Printer Compatible"/>
    <n v="21.42"/>
    <n v="3"/>
    <n v="0"/>
    <n v="5.31"/>
    <n v="1.27"/>
    <s v="Medium"/>
  </r>
  <r>
    <n v="46827"/>
    <s v="SO-2011-6480"/>
    <x v="7"/>
    <d v="2011-09-06T00:00:00"/>
    <s v="Second Class"/>
    <x v="102"/>
    <s v="Steven Ward"/>
    <s v="Corporate"/>
    <s v="Kismaayo"/>
    <s v="Jubbada Hoose"/>
    <s v="Somalia"/>
    <m/>
    <s v="Africa"/>
    <s v="Africa"/>
    <x v="102"/>
    <s v="Office Supplies"/>
    <s v="Labels"/>
    <s v="Hon Round Labels, Adjustable"/>
    <n v="18.239999999999998"/>
    <n v="4"/>
    <n v="0"/>
    <n v="6.48"/>
    <n v="1.02"/>
    <s v="Medium"/>
  </r>
  <r>
    <n v="42692"/>
    <s v="KE-2011-6940"/>
    <x v="8"/>
    <d v="2011-10-05T00:00:00"/>
    <s v="Standard Class"/>
    <x v="103"/>
    <s v="Ann Chong"/>
    <s v="Corporate"/>
    <s v="Nairobi"/>
    <s v="Nairobi"/>
    <s v="Kenya"/>
    <m/>
    <s v="Africa"/>
    <s v="Africa"/>
    <x v="103"/>
    <s v="Technology"/>
    <s v="Accessories"/>
    <s v="SanDisk Router, Erganomic"/>
    <n v="1016.64"/>
    <n v="4"/>
    <n v="0"/>
    <n v="406.56"/>
    <n v="93.04"/>
    <s v="High"/>
  </r>
  <r>
    <n v="6860"/>
    <s v="MX-2011-133662"/>
    <x v="8"/>
    <d v="2011-10-05T00:00:00"/>
    <s v="Standard Class"/>
    <x v="104"/>
    <s v="Evan Henry"/>
    <s v="Consumer"/>
    <s v="Santa Clara"/>
    <s v="Villa Clara"/>
    <s v="Cuba"/>
    <m/>
    <s v="LATAM"/>
    <s v="Caribbean"/>
    <x v="104"/>
    <s v="Technology"/>
    <s v="Copiers"/>
    <s v="HP Fax and Copier, Color"/>
    <n v="231.97512"/>
    <n v="2"/>
    <n v="2E-3"/>
    <n v="43.695120000000003"/>
    <n v="17.809999999999999"/>
    <s v="High"/>
  </r>
  <r>
    <n v="49960"/>
    <s v="HU-2011-7450"/>
    <x v="8"/>
    <d v="2011-10-08T00:00:00"/>
    <s v="Standard Class"/>
    <x v="105"/>
    <s v="Greg Hansen"/>
    <s v="Consumer"/>
    <s v="Budapest"/>
    <s v="Budapest"/>
    <s v="Hungary"/>
    <m/>
    <s v="EMEA"/>
    <s v="EMEA"/>
    <x v="105"/>
    <s v="Office Supplies"/>
    <s v="Binders"/>
    <s v="Ibico Binding Machine, Recycled"/>
    <n v="103.56"/>
    <n v="2"/>
    <n v="0"/>
    <n v="18.600000000000001"/>
    <n v="14.05"/>
    <s v="Low"/>
  </r>
  <r>
    <n v="43388"/>
    <s v="CG-2011-8400"/>
    <x v="8"/>
    <d v="2011-10-06T00:00:00"/>
    <s v="Standard Class"/>
    <x v="106"/>
    <s v="Art Ferguson"/>
    <s v="Consumer"/>
    <s v="Bukavu"/>
    <s v="South Kivu"/>
    <s v="Democratic Republic of the Congo"/>
    <m/>
    <s v="Africa"/>
    <s v="Africa"/>
    <x v="106"/>
    <s v="Office Supplies"/>
    <s v="Storage"/>
    <s v="Eldon Folders, Industrial"/>
    <n v="104.76"/>
    <n v="6"/>
    <n v="0"/>
    <n v="3.06"/>
    <n v="13.17"/>
    <s v="High"/>
  </r>
  <r>
    <n v="8419"/>
    <s v="US-2011-154767"/>
    <x v="8"/>
    <d v="2011-10-05T00:00:00"/>
    <s v="Standard Class"/>
    <x v="107"/>
    <s v="Edward Becker"/>
    <s v="Corporate"/>
    <s v="Caracas"/>
    <s v="Distrito Capital"/>
    <s v="Venezuela"/>
    <m/>
    <s v="LATAM"/>
    <s v="South"/>
    <x v="107"/>
    <s v="Office Supplies"/>
    <s v="Envelopes"/>
    <s v="Ames Peel and Seal, Set of 50"/>
    <n v="52.332000000000001"/>
    <n v="7"/>
    <n v="0.4"/>
    <n v="-34.048000000000002"/>
    <n v="3.74"/>
    <s v="Medium"/>
  </r>
  <r>
    <n v="40002"/>
    <s v="US-2011-132745"/>
    <x v="8"/>
    <d v="2011-10-05T00:00:00"/>
    <s v="Standard Class"/>
    <x v="108"/>
    <s v="Neil Französisch"/>
    <s v="Home Office"/>
    <s v="Reno"/>
    <s v="Nevada"/>
    <s v="United States"/>
    <n v="89502"/>
    <s v="US"/>
    <s v="West"/>
    <x v="108"/>
    <s v="Office Supplies"/>
    <s v="Fasteners"/>
    <s v="Sterling Rubber Bands by Alliance"/>
    <n v="4.71"/>
    <n v="1"/>
    <n v="0"/>
    <n v="0"/>
    <n v="0.63"/>
    <s v="High"/>
  </r>
  <r>
    <n v="32103"/>
    <s v="CA-2011-134313"/>
    <x v="9"/>
    <d v="2011-11-07T00:00:00"/>
    <s v="Standard Class"/>
    <x v="109"/>
    <s v="Russell Applegate"/>
    <s v="Consumer"/>
    <s v="Denver"/>
    <s v="Colorado"/>
    <s v="United States"/>
    <n v="80219"/>
    <s v="US"/>
    <s v="West"/>
    <x v="109"/>
    <s v="Technology"/>
    <s v="Phones"/>
    <s v="ClearOne CHATAttach 160 - speaker phone"/>
    <n v="1983.9680000000001"/>
    <n v="4"/>
    <n v="0.2"/>
    <n v="247.99600000000001"/>
    <n v="235.13"/>
    <s v="Medium"/>
  </r>
  <r>
    <n v="23849"/>
    <s v="IN-2011-47701"/>
    <x v="9"/>
    <d v="2011-11-01T00:00:00"/>
    <s v="Same Day"/>
    <x v="110"/>
    <s v="Mark Van Huff"/>
    <s v="Consumer"/>
    <s v="Singapore"/>
    <s v="Singapore"/>
    <s v="Singapore"/>
    <m/>
    <s v="APAC"/>
    <s v="Southeast Asia"/>
    <x v="110"/>
    <s v="Technology"/>
    <s v="Accessories"/>
    <s v="Memorex Router, Programmable"/>
    <n v="743.13"/>
    <n v="3"/>
    <n v="0"/>
    <n v="230.31"/>
    <n v="159.19"/>
    <s v="High"/>
  </r>
  <r>
    <n v="14794"/>
    <s v="IT-2011-4243443"/>
    <x v="9"/>
    <d v="2011-11-06T00:00:00"/>
    <s v="Second Class"/>
    <x v="111"/>
    <s v="David Flashing"/>
    <s v="Consumer"/>
    <s v="Slough"/>
    <s v="England"/>
    <s v="United Kingdom"/>
    <m/>
    <s v="EU"/>
    <s v="North"/>
    <x v="111"/>
    <s v="Technology"/>
    <s v="Copiers"/>
    <s v="Brother Fax Machine, Laser"/>
    <n v="1592.7"/>
    <n v="5"/>
    <n v="0"/>
    <n v="652.95000000000005"/>
    <n v="144.5"/>
    <s v="Medium"/>
  </r>
  <r>
    <n v="48319"/>
    <s v="SA-2011-1130"/>
    <x v="9"/>
    <d v="2011-11-02T00:00:00"/>
    <s v="First Class"/>
    <x v="112"/>
    <s v="Hallie Redmond"/>
    <s v="Home Office"/>
    <s v="Jeddah"/>
    <s v="Makkah"/>
    <s v="Saudi Arabia"/>
    <m/>
    <s v="EMEA"/>
    <s v="EMEA"/>
    <x v="112"/>
    <s v="Technology"/>
    <s v="Accessories"/>
    <s v="Enermax Router, Bluetooth"/>
    <n v="1549.98"/>
    <n v="6"/>
    <n v="0"/>
    <n v="139.32"/>
    <n v="112.63"/>
    <s v="Medium"/>
  </r>
  <r>
    <n v="21077"/>
    <s v="ID-2011-77619"/>
    <x v="9"/>
    <d v="2011-11-02T00:00:00"/>
    <s v="First Class"/>
    <x v="113"/>
    <s v="Mike Kennedy"/>
    <s v="Consumer"/>
    <s v="Seoul"/>
    <s v="Seoul"/>
    <s v="South Korea"/>
    <m/>
    <s v="APAC"/>
    <s v="North Asia"/>
    <x v="113"/>
    <s v="Office Supplies"/>
    <s v="Storage"/>
    <s v="Rogers File Cart, Single Width"/>
    <n v="283.26"/>
    <n v="4"/>
    <n v="0.5"/>
    <n v="-181.38"/>
    <n v="83.34"/>
    <s v="Critical"/>
  </r>
  <r>
    <n v="50931"/>
    <s v="CA-2011-5260"/>
    <x v="9"/>
    <d v="2011-11-05T00:00:00"/>
    <s v="Second Class"/>
    <x v="114"/>
    <s v="Logan Currie"/>
    <s v="Consumer"/>
    <s v="Surrey"/>
    <s v="British Columbia"/>
    <s v="Canada"/>
    <m/>
    <s v="Canada"/>
    <s v="Canada"/>
    <x v="114"/>
    <s v="Technology"/>
    <s v="Copiers"/>
    <s v="Canon Copy Machine, Color"/>
    <n v="527.16"/>
    <n v="2"/>
    <n v="0"/>
    <n v="131.76"/>
    <n v="82.29"/>
    <s v="Medium"/>
  </r>
  <r>
    <n v="17719"/>
    <s v="ES-2011-4915337"/>
    <x v="9"/>
    <d v="2011-11-06T00:00:00"/>
    <s v="Standard Class"/>
    <x v="115"/>
    <s v="Jack Garza"/>
    <s v="Consumer"/>
    <s v="Messina"/>
    <s v="Sicily"/>
    <s v="Italy"/>
    <m/>
    <s v="EU"/>
    <s v="South"/>
    <x v="115"/>
    <s v="Office Supplies"/>
    <s v="Storage"/>
    <s v="Eldon File Cart, Single Width"/>
    <n v="770.22"/>
    <n v="10"/>
    <n v="0.4"/>
    <n v="38.22"/>
    <n v="63.67"/>
    <s v="Medium"/>
  </r>
  <r>
    <n v="35365"/>
    <s v="CA-2011-102673"/>
    <x v="9"/>
    <d v="2011-11-05T00:00:00"/>
    <s v="Standard Class"/>
    <x v="116"/>
    <s v="Ken Heidel"/>
    <s v="Corporate"/>
    <s v="Charlotte"/>
    <s v="North Carolina"/>
    <s v="United States"/>
    <n v="28205"/>
    <s v="US"/>
    <s v="South"/>
    <x v="116"/>
    <s v="Technology"/>
    <s v="Phones"/>
    <s v="Cisco IP Phone 7961G VoIP phone - Dark gray"/>
    <n v="978.84"/>
    <n v="9"/>
    <n v="0.2"/>
    <n v="110.1195"/>
    <n v="56.8"/>
    <s v="Medium"/>
  </r>
  <r>
    <n v="34128"/>
    <s v="CA-2011-148915"/>
    <x v="9"/>
    <d v="2011-11-05T00:00:00"/>
    <s v="Standard Class"/>
    <x v="117"/>
    <s v="Natalie DeCherney"/>
    <s v="Consumer"/>
    <s v="Portland"/>
    <s v="Oregon"/>
    <s v="United States"/>
    <n v="97206"/>
    <s v="US"/>
    <s v="West"/>
    <x v="117"/>
    <s v="Office Supplies"/>
    <s v="Storage"/>
    <s v="Carina Mini System Audio Rack, Model AR050B"/>
    <n v="443.92"/>
    <n v="5"/>
    <n v="0.2"/>
    <n v="-94.332999999999998"/>
    <n v="54.44"/>
    <s v="High"/>
  </r>
  <r>
    <n v="3035"/>
    <s v="MX-2011-114741"/>
    <x v="9"/>
    <d v="2011-11-05T00:00:00"/>
    <s v="Standard Class"/>
    <x v="118"/>
    <s v="John Grady"/>
    <s v="Corporate"/>
    <s v="Mexico City"/>
    <s v="Distrito Federal"/>
    <s v="Mexico"/>
    <m/>
    <s v="LATAM"/>
    <s v="North"/>
    <x v="118"/>
    <s v="Furniture"/>
    <s v="Bookcases"/>
    <s v="Bush Library with Doors, Traditional"/>
    <n v="388.608"/>
    <n v="2"/>
    <n v="0.2"/>
    <n v="29.128"/>
    <n v="53.93"/>
    <s v="High"/>
  </r>
  <r>
    <n v="20238"/>
    <s v="IT-2011-4711868"/>
    <x v="9"/>
    <d v="2011-11-06T00:00:00"/>
    <s v="Standard Class"/>
    <x v="119"/>
    <s v="Randy Bradley"/>
    <s v="Consumer"/>
    <s v="Norderstedt"/>
    <s v="Schleswig-Holstein"/>
    <s v="Germany"/>
    <m/>
    <s v="EU"/>
    <s v="Central"/>
    <x v="119"/>
    <s v="Office Supplies"/>
    <s v="Storage"/>
    <s v="Fellowes Lockers, Wire Frame"/>
    <n v="928.8"/>
    <n v="5"/>
    <n v="0.1"/>
    <n v="361.2"/>
    <n v="50.61"/>
    <s v="Medium"/>
  </r>
  <r>
    <n v="8447"/>
    <s v="MX-2011-135104"/>
    <x v="9"/>
    <d v="2011-11-03T00:00:00"/>
    <s v="First Class"/>
    <x v="120"/>
    <s v="Tonja Turnell"/>
    <s v="Home Office"/>
    <s v="El Progreso"/>
    <s v="Yoro"/>
    <s v="Honduras"/>
    <m/>
    <s v="LATAM"/>
    <s v="Central"/>
    <x v="120"/>
    <s v="Technology"/>
    <s v="Copiers"/>
    <s v="Brother Fax Machine, Laser"/>
    <n v="253.98256000000001"/>
    <n v="2"/>
    <n v="0.40200000000000002"/>
    <n v="-128.29743999999999"/>
    <n v="43.66"/>
    <s v="Medium"/>
  </r>
  <r>
    <n v="43893"/>
    <s v="TZ-2011-1130"/>
    <x v="9"/>
    <d v="2011-11-03T00:00:00"/>
    <s v="Second Class"/>
    <x v="121"/>
    <s v="Candace McMahon"/>
    <s v="Corporate"/>
    <s v="Mwanza"/>
    <s v="Mwanza"/>
    <s v="Tanzania"/>
    <m/>
    <s v="Africa"/>
    <s v="Africa"/>
    <x v="121"/>
    <s v="Technology"/>
    <s v="Machines"/>
    <s v="StarTech Calculator, Red"/>
    <n v="200.39400000000001"/>
    <n v="6"/>
    <n v="0.1"/>
    <n v="11.034000000000001"/>
    <n v="37.24"/>
    <s v="High"/>
  </r>
  <r>
    <n v="38855"/>
    <s v="US-2011-137155"/>
    <x v="9"/>
    <d v="2011-11-05T00:00:00"/>
    <s v="Standard Class"/>
    <x v="122"/>
    <s v="Daniel Lacy"/>
    <s v="Consumer"/>
    <s v="Long Beach"/>
    <s v="New York"/>
    <s v="United States"/>
    <n v="11561"/>
    <s v="US"/>
    <s v="East"/>
    <x v="122"/>
    <s v="Office Supplies"/>
    <s v="Appliances"/>
    <s v="Kensington 7 Outlet MasterPiece Power Center"/>
    <n v="533.94000000000005"/>
    <n v="3"/>
    <n v="0"/>
    <n v="154.8426"/>
    <n v="29.73"/>
    <s v="Medium"/>
  </r>
  <r>
    <n v="28954"/>
    <s v="IN-2011-30341"/>
    <x v="9"/>
    <d v="2011-11-06T00:00:00"/>
    <s v="Standard Class"/>
    <x v="123"/>
    <s v="Brian Derr"/>
    <s v="Consumer"/>
    <s v="Ludhiana"/>
    <s v="Punjab"/>
    <s v="India"/>
    <m/>
    <s v="APAC"/>
    <s v="Central Asia"/>
    <x v="123"/>
    <s v="Furniture"/>
    <s v="Chairs"/>
    <s v="Novimex Chairmat, Black"/>
    <n v="323.45999999999998"/>
    <n v="6"/>
    <n v="0"/>
    <n v="138.96"/>
    <n v="22.45"/>
    <s v="High"/>
  </r>
  <r>
    <n v="17066"/>
    <s v="ES-2011-5383642"/>
    <x v="9"/>
    <d v="2011-11-05T00:00:00"/>
    <s v="Standard Class"/>
    <x v="124"/>
    <s v="Karen Daniels"/>
    <s v="Consumer"/>
    <s v="Magdeburg"/>
    <s v="Saxony-Anhalt"/>
    <s v="Germany"/>
    <m/>
    <s v="EU"/>
    <s v="Central"/>
    <x v="124"/>
    <s v="Office Supplies"/>
    <s v="Storage"/>
    <s v="Tenex Lockers, Single Width"/>
    <n v="367.524"/>
    <n v="2"/>
    <n v="0.1"/>
    <n v="-16.356000000000002"/>
    <n v="21.79"/>
    <s v="Medium"/>
  </r>
  <r>
    <n v="14261"/>
    <s v="ES-2011-3257006"/>
    <x v="9"/>
    <d v="2011-11-06T00:00:00"/>
    <s v="Standard Class"/>
    <x v="125"/>
    <s v="Andrew Allen"/>
    <s v="Consumer"/>
    <s v="Castres"/>
    <s v="Midi-Pyrénées"/>
    <s v="France"/>
    <m/>
    <s v="EU"/>
    <s v="Central"/>
    <x v="125"/>
    <s v="Office Supplies"/>
    <s v="Storage"/>
    <s v="Rogers Folders, Industrial"/>
    <n v="112.212"/>
    <n v="4"/>
    <n v="0.1"/>
    <n v="4.9320000000000004"/>
    <n v="11.42"/>
    <s v="High"/>
  </r>
  <r>
    <n v="39685"/>
    <s v="CA-2011-139423"/>
    <x v="9"/>
    <d v="2011-11-05T00:00:00"/>
    <s v="Standard Class"/>
    <x v="126"/>
    <s v="Deirdre Greer"/>
    <s v="Corporate"/>
    <s v="Orange"/>
    <s v="New Jersey"/>
    <s v="United States"/>
    <n v="7050"/>
    <s v="US"/>
    <s v="East"/>
    <x v="126"/>
    <s v="Office Supplies"/>
    <s v="Appliances"/>
    <s v="Fellowes Superior 10 Outlet Split Surge Protector"/>
    <n v="76.12"/>
    <n v="2"/>
    <n v="0"/>
    <n v="22.0748"/>
    <n v="9.65"/>
    <s v="High"/>
  </r>
  <r>
    <n v="48085"/>
    <s v="TU-2011-5840"/>
    <x v="9"/>
    <d v="2011-11-05T00:00:00"/>
    <s v="Standard Class"/>
    <x v="127"/>
    <s v="Cynthia Delaney"/>
    <s v="Home Office"/>
    <s v="Uskudar"/>
    <s v="Istanbul"/>
    <s v="Turkey"/>
    <m/>
    <s v="EMEA"/>
    <s v="EMEA"/>
    <x v="127"/>
    <s v="Technology"/>
    <s v="Phones"/>
    <s v="Samsung Speaker Phone, Cordless"/>
    <n v="50.436"/>
    <n v="1"/>
    <n v="0.6"/>
    <n v="-54.234000000000002"/>
    <n v="8.41"/>
    <s v="High"/>
  </r>
  <r>
    <n v="36124"/>
    <s v="CA-2011-152562"/>
    <x v="9"/>
    <d v="2011-11-08T00:00:00"/>
    <s v="Standard Class"/>
    <x v="128"/>
    <s v="Jack O'Briant"/>
    <s v="Corporate"/>
    <s v="Richmond"/>
    <s v="Kentucky"/>
    <s v="United States"/>
    <n v="40475"/>
    <s v="US"/>
    <s v="South"/>
    <x v="128"/>
    <s v="Office Supplies"/>
    <s v="Storage"/>
    <s v="Multi-Use Personal File Cart and Caster Set, Three Stacking Bins"/>
    <n v="69.52"/>
    <n v="2"/>
    <n v="0"/>
    <n v="19.465599999999998"/>
    <n v="8.2100000000000009"/>
    <s v="Low"/>
  </r>
  <r>
    <n v="6937"/>
    <s v="US-2011-151624"/>
    <x v="9"/>
    <d v="2011-11-07T00:00:00"/>
    <s v="Standard Class"/>
    <x v="129"/>
    <s v="Maris LaWare"/>
    <s v="Consumer"/>
    <s v="Santo Domingo"/>
    <s v="Santo Domingo"/>
    <s v="Dominican Republic"/>
    <m/>
    <s v="LATAM"/>
    <s v="Caribbean"/>
    <x v="129"/>
    <s v="Furniture"/>
    <s v="Chairs"/>
    <s v="Novimex Chairmat, Adjustable"/>
    <n v="94.128"/>
    <n v="3"/>
    <n v="0.2"/>
    <n v="-10.632"/>
    <n v="7.72"/>
    <s v="Medium"/>
  </r>
  <r>
    <n v="41165"/>
    <s v="CA-2011-114195"/>
    <x v="9"/>
    <d v="2011-11-03T00:00:00"/>
    <s v="First Class"/>
    <x v="130"/>
    <s v="Erin Ashbrook"/>
    <s v="Corporate"/>
    <s v="Mason"/>
    <s v="Ohio"/>
    <s v="United States"/>
    <n v="45040"/>
    <s v="US"/>
    <s v="East"/>
    <x v="130"/>
    <s v="Furniture"/>
    <s v="Furnishings"/>
    <s v="Howard Miller 13&quot; Diameter Pewter Finish Round Wall Clock"/>
    <n v="68.703999999999994"/>
    <n v="2"/>
    <n v="0.2"/>
    <n v="16.3172"/>
    <n v="7.45"/>
    <s v="Medium"/>
  </r>
  <r>
    <n v="49416"/>
    <s v="MO-2011-8450"/>
    <x v="9"/>
    <d v="2011-11-06T00:00:00"/>
    <s v="Second Class"/>
    <x v="131"/>
    <s v="Adam Hart"/>
    <s v="Corporate"/>
    <s v="Kenitra"/>
    <s v="Gharb-Chrarda-Béni Hssen"/>
    <s v="Morocco"/>
    <m/>
    <s v="Africa"/>
    <s v="Africa"/>
    <x v="131"/>
    <s v="Technology"/>
    <s v="Machines"/>
    <s v="Epson Calculator, Wireless"/>
    <n v="46.41"/>
    <n v="1"/>
    <n v="0"/>
    <n v="23.19"/>
    <n v="6.08"/>
    <s v="High"/>
  </r>
  <r>
    <n v="46411"/>
    <s v="TU-2011-6640"/>
    <x v="9"/>
    <d v="2011-11-05T00:00:00"/>
    <s v="Second Class"/>
    <x v="132"/>
    <s v="Frank Carlisle"/>
    <s v="Home Office"/>
    <s v="Akhisar"/>
    <s v="Manisa"/>
    <s v="Turkey"/>
    <m/>
    <s v="EMEA"/>
    <s v="EMEA"/>
    <x v="132"/>
    <s v="Office Supplies"/>
    <s v="Art"/>
    <s v="Stanley Markers, Fluorescent"/>
    <n v="18.768000000000001"/>
    <n v="2"/>
    <n v="0.6"/>
    <n v="-12.252000000000001"/>
    <n v="3.98"/>
    <s v="Medium"/>
  </r>
  <r>
    <n v="45070"/>
    <s v="EG-2011-120"/>
    <x v="9"/>
    <d v="2011-11-07T00:00:00"/>
    <s v="Standard Class"/>
    <x v="133"/>
    <s v="Sarah Jordon"/>
    <s v="Consumer"/>
    <s v="Mallawi"/>
    <s v="Al Minya"/>
    <s v="Egypt"/>
    <m/>
    <s v="Africa"/>
    <s v="Africa"/>
    <x v="133"/>
    <s v="Office Supplies"/>
    <s v="Binders"/>
    <s v="Avery Hole Reinforcements, Recycled"/>
    <n v="28.62"/>
    <n v="6"/>
    <n v="0"/>
    <n v="12.24"/>
    <n v="3.24"/>
    <s v="Medium"/>
  </r>
  <r>
    <n v="37192"/>
    <s v="CA-2011-168305"/>
    <x v="9"/>
    <d v="2011-11-08T00:00:00"/>
    <s v="Standard Class"/>
    <x v="134"/>
    <s v="Paul Lucas"/>
    <s v="Home Office"/>
    <s v="Los Angeles"/>
    <s v="California"/>
    <s v="United States"/>
    <n v="90049"/>
    <s v="US"/>
    <s v="West"/>
    <x v="134"/>
    <s v="Office Supplies"/>
    <s v="Labels"/>
    <s v="Avery 475"/>
    <n v="44.4"/>
    <n v="3"/>
    <n v="0"/>
    <n v="22.2"/>
    <n v="2.77"/>
    <s v="Medium"/>
  </r>
  <r>
    <n v="44459"/>
    <s v="AL-2011-4500"/>
    <x v="9"/>
    <d v="2011-11-05T00:00:00"/>
    <s v="Standard Class"/>
    <x v="135"/>
    <s v="Elizabeth Moffitt"/>
    <s v="Corporate"/>
    <s v="Korce"/>
    <s v="Korçë"/>
    <s v="Albania"/>
    <m/>
    <s v="EMEA"/>
    <s v="EMEA"/>
    <x v="135"/>
    <s v="Office Supplies"/>
    <s v="Art"/>
    <s v="Binney &amp; Smith Highlighters, Blue"/>
    <n v="33.18"/>
    <n v="2"/>
    <n v="0"/>
    <n v="4.92"/>
    <n v="1.96"/>
    <s v="Medium"/>
  </r>
  <r>
    <n v="35455"/>
    <s v="CA-2011-126907"/>
    <x v="9"/>
    <d v="2011-11-08T00:00:00"/>
    <s v="Standard Class"/>
    <x v="136"/>
    <s v="Suzanne McNair"/>
    <s v="Corporate"/>
    <s v="Chicago"/>
    <s v="Illinois"/>
    <s v="United States"/>
    <n v="60610"/>
    <s v="US"/>
    <s v="Central"/>
    <x v="136"/>
    <s v="Office Supplies"/>
    <s v="Paper"/>
    <s v="Southworth Parchment Paper &amp; Envelopes"/>
    <n v="15.696"/>
    <n v="3"/>
    <n v="0.2"/>
    <n v="5.1012000000000004"/>
    <n v="1.82"/>
    <s v="Low"/>
  </r>
  <r>
    <n v="1416"/>
    <s v="MX-2011-114790"/>
    <x v="9"/>
    <d v="2011-11-05T00:00:00"/>
    <s v="Standard Class"/>
    <x v="137"/>
    <s v="John Dryer"/>
    <s v="Consumer"/>
    <s v="Cosmópolis"/>
    <s v="São Paulo"/>
    <s v="Brazil"/>
    <m/>
    <s v="LATAM"/>
    <s v="South"/>
    <x v="137"/>
    <s v="Office Supplies"/>
    <s v="Fasteners"/>
    <s v="Stockwell Push Pins, Assorted Sizes"/>
    <n v="23.64"/>
    <n v="3"/>
    <n v="0"/>
    <n v="3.06"/>
    <n v="1.51"/>
    <s v="Medium"/>
  </r>
  <r>
    <n v="33088"/>
    <s v="CA-2011-120474"/>
    <x v="10"/>
    <d v="2011-12-03T00:00:00"/>
    <s v="First Class"/>
    <x v="138"/>
    <s v="Resi Pölking"/>
    <s v="Consumer"/>
    <s v="Madison"/>
    <s v="Wisconsin"/>
    <s v="United States"/>
    <n v="53711"/>
    <s v="US"/>
    <s v="Central"/>
    <x v="138"/>
    <s v="Furniture"/>
    <s v="Chairs"/>
    <s v="Office Star - Professional Matrix Back Chair with 2-to-1 Synchro Tilt and Mesh Fabric Seat"/>
    <n v="2807.84"/>
    <n v="8"/>
    <n v="0"/>
    <n v="673.88160000000005"/>
    <n v="487.15"/>
    <s v="High"/>
  </r>
  <r>
    <n v="15743"/>
    <s v="ES-2011-5125239"/>
    <x v="10"/>
    <d v="2011-12-06T00:00:00"/>
    <s v="Standard Class"/>
    <x v="139"/>
    <s v="Michael Grace"/>
    <s v="Home Office"/>
    <s v="Genk"/>
    <s v="Limburg"/>
    <s v="Belgium"/>
    <m/>
    <s v="EU"/>
    <s v="Central"/>
    <x v="139"/>
    <s v="Technology"/>
    <s v="Accessories"/>
    <s v="Belkin Router, Erganomic"/>
    <n v="1795.92"/>
    <n v="7"/>
    <n v="0"/>
    <n v="843.99"/>
    <n v="154.61000000000001"/>
    <s v="High"/>
  </r>
  <r>
    <n v="35791"/>
    <s v="CA-2011-150798"/>
    <x v="10"/>
    <d v="2011-12-03T00:00:00"/>
    <s v="Second Class"/>
    <x v="140"/>
    <s v="Joe Kamberova"/>
    <s v="Consumer"/>
    <s v="Columbus"/>
    <s v="Ohio"/>
    <s v="United States"/>
    <n v="43229"/>
    <s v="US"/>
    <s v="East"/>
    <x v="140"/>
    <s v="Furniture"/>
    <s v="Chairs"/>
    <s v="Hon Multipurpose Stacking Arm Chairs"/>
    <n v="909.72"/>
    <n v="6"/>
    <n v="0.3"/>
    <n v="-51.984000000000002"/>
    <n v="133.19999999999999"/>
    <s v="Medium"/>
  </r>
  <r>
    <n v="36201"/>
    <s v="US-2011-161613"/>
    <x v="10"/>
    <d v="2011-12-03T00:00:00"/>
    <s v="Second Class"/>
    <x v="141"/>
    <s v="Matt Connell"/>
    <s v="Corporate"/>
    <s v="Houston"/>
    <s v="Texas"/>
    <s v="United States"/>
    <n v="77070"/>
    <s v="US"/>
    <s v="Central"/>
    <x v="141"/>
    <s v="Furniture"/>
    <s v="Chairs"/>
    <s v="Hon 4070 Series Pagoda Round Back Stacking Chairs"/>
    <n v="674.05799999999999"/>
    <n v="3"/>
    <n v="0.3"/>
    <n v="-19.258800000000001"/>
    <n v="123.32"/>
    <s v="Critical"/>
  </r>
  <r>
    <n v="31061"/>
    <s v="ID-2011-86313"/>
    <x v="10"/>
    <d v="2011-12-07T00:00:00"/>
    <s v="Standard Class"/>
    <x v="142"/>
    <s v="Yoseph Carroll"/>
    <s v="Corporate"/>
    <s v="Manukau City"/>
    <s v="Auckland"/>
    <s v="New Zealand"/>
    <m/>
    <s v="APAC"/>
    <s v="Oceania"/>
    <x v="142"/>
    <s v="Furniture"/>
    <s v="Tables"/>
    <s v="Bevis Computer Table, Adjustable Height"/>
    <n v="1181.0160000000001"/>
    <n v="4"/>
    <n v="0.4"/>
    <n v="-334.70400000000001"/>
    <n v="86.99"/>
    <s v="Medium"/>
  </r>
  <r>
    <n v="17043"/>
    <s v="ES-2011-3614277"/>
    <x v="10"/>
    <d v="2011-12-03T00:00:00"/>
    <s v="Second Class"/>
    <x v="143"/>
    <s v="Sara Luxemburg"/>
    <s v="Home Office"/>
    <s v="Valencia"/>
    <s v="Valenciana"/>
    <s v="Spain"/>
    <m/>
    <s v="EU"/>
    <s v="South"/>
    <x v="143"/>
    <s v="Technology"/>
    <s v="Copiers"/>
    <s v="Brother Wireless Fax, Laser"/>
    <n v="1894.05"/>
    <n v="5"/>
    <n v="0"/>
    <n v="700.65"/>
    <n v="80.489999999999995"/>
    <s v="High"/>
  </r>
  <r>
    <n v="39300"/>
    <s v="CA-2011-143210"/>
    <x v="10"/>
    <d v="2011-12-03T00:00:00"/>
    <s v="First Class"/>
    <x v="144"/>
    <s v="Anna Andreadi"/>
    <s v="Consumer"/>
    <s v="Lowell"/>
    <s v="Massachusetts"/>
    <s v="United States"/>
    <n v="1852"/>
    <s v="US"/>
    <s v="East"/>
    <x v="116"/>
    <s v="Technology"/>
    <s v="Phones"/>
    <s v="Cisco IP Phone 7961G VoIP phone - Dark gray"/>
    <n v="271.89999999999998"/>
    <n v="2"/>
    <n v="0"/>
    <n v="78.850999999999999"/>
    <n v="62.54"/>
    <s v="High"/>
  </r>
  <r>
    <n v="28276"/>
    <s v="IN-2011-38895"/>
    <x v="10"/>
    <d v="2011-12-04T00:00:00"/>
    <s v="First Class"/>
    <x v="145"/>
    <s v="Angele Hood"/>
    <s v="Consumer"/>
    <s v="Kabul"/>
    <s v="Kabul"/>
    <s v="Afghanistan"/>
    <m/>
    <s v="APAC"/>
    <s v="Central Asia"/>
    <x v="144"/>
    <s v="Furniture"/>
    <s v="Furnishings"/>
    <s v="Rubbermaid Frame, Black"/>
    <n v="219.78"/>
    <n v="2"/>
    <n v="0"/>
    <n v="59.34"/>
    <n v="36.24"/>
    <s v="Critical"/>
  </r>
  <r>
    <n v="2097"/>
    <s v="MX-2011-149272"/>
    <x v="10"/>
    <d v="2011-12-05T00:00:00"/>
    <s v="Standard Class"/>
    <x v="146"/>
    <s v="Christina VanderZanden"/>
    <s v="Consumer"/>
    <s v="Sucre"/>
    <s v="Chuquisaca"/>
    <s v="Bolivia"/>
    <m/>
    <s v="LATAM"/>
    <s v="South"/>
    <x v="145"/>
    <s v="Furniture"/>
    <s v="Bookcases"/>
    <s v="Sauder Corner Shelving, Traditional"/>
    <n v="491"/>
    <n v="5"/>
    <n v="0"/>
    <n v="122.7"/>
    <n v="35.15"/>
    <s v="Medium"/>
  </r>
  <r>
    <n v="13115"/>
    <s v="IT-2011-5348771"/>
    <x v="10"/>
    <d v="2011-12-05T00:00:00"/>
    <s v="Standard Class"/>
    <x v="147"/>
    <s v="Steven Cartwright"/>
    <s v="Consumer"/>
    <s v="Paris"/>
    <s v="Ile-de-France"/>
    <s v="France"/>
    <m/>
    <s v="EU"/>
    <s v="Central"/>
    <x v="146"/>
    <s v="Office Supplies"/>
    <s v="Storage"/>
    <s v="Eldon Shelving, Single Width"/>
    <n v="392.44499999999999"/>
    <n v="9"/>
    <n v="0.1"/>
    <n v="-43.604999999999997"/>
    <n v="29.72"/>
    <s v="Medium"/>
  </r>
  <r>
    <n v="26195"/>
    <s v="IN-2011-30033"/>
    <x v="10"/>
    <d v="2011-12-06T00:00:00"/>
    <s v="Standard Class"/>
    <x v="148"/>
    <s v="Kean Takahito"/>
    <s v="Consumer"/>
    <s v="Ho Chi Minh City"/>
    <s v="Ho Chí Minh City"/>
    <s v="Vietnam"/>
    <m/>
    <s v="APAC"/>
    <s v="Southeast Asia"/>
    <x v="147"/>
    <s v="Technology"/>
    <s v="Copiers"/>
    <s v="Hewlett Personal Copier, Digital"/>
    <n v="181.32660000000001"/>
    <n v="2"/>
    <n v="0.37"/>
    <n v="28.746600000000001"/>
    <n v="15.22"/>
    <s v="Medium"/>
  </r>
  <r>
    <n v="22193"/>
    <s v="IN-2011-49752"/>
    <x v="10"/>
    <d v="2011-12-04T00:00:00"/>
    <s v="Second Class"/>
    <x v="149"/>
    <s v="Christy Brittain"/>
    <s v="Consumer"/>
    <s v="Takatsuki"/>
    <s v="Osaka"/>
    <s v="Japan"/>
    <m/>
    <s v="APAC"/>
    <s v="North Asia"/>
    <x v="148"/>
    <s v="Furniture"/>
    <s v="Chairs"/>
    <s v="SAFCO Bag Chairs, Set of Two"/>
    <n v="103.38"/>
    <n v="2"/>
    <n v="0"/>
    <n v="40.26"/>
    <n v="12.99"/>
    <s v="Medium"/>
  </r>
  <r>
    <n v="6564"/>
    <s v="MX-2011-125171"/>
    <x v="10"/>
    <d v="2011-12-08T00:00:00"/>
    <s v="Standard Class"/>
    <x v="150"/>
    <s v="Andrew Roberts"/>
    <s v="Consumer"/>
    <s v="Mixco"/>
    <s v="Guatemala"/>
    <s v="Guatemala"/>
    <m/>
    <s v="LATAM"/>
    <s v="Central"/>
    <x v="149"/>
    <s v="Furniture"/>
    <s v="Furnishings"/>
    <s v="Deflect-O Frame, Black"/>
    <n v="220.08"/>
    <n v="3"/>
    <n v="0"/>
    <n v="50.58"/>
    <n v="12.28"/>
    <s v="Medium"/>
  </r>
  <r>
    <n v="49690"/>
    <s v="PU-2011-2920"/>
    <x v="10"/>
    <d v="2011-12-01T00:00:00"/>
    <s v="Same Day"/>
    <x v="151"/>
    <s v="Bradley Talbott"/>
    <s v="Home Office"/>
    <s v="Bissau"/>
    <s v="Bissau"/>
    <s v="Guinea-Bissau"/>
    <m/>
    <s v="Africa"/>
    <s v="Africa"/>
    <x v="150"/>
    <s v="Office Supplies"/>
    <s v="Storage"/>
    <s v="Fellowes Shelving, Industrial"/>
    <n v="58.32"/>
    <n v="1"/>
    <n v="0"/>
    <n v="25.65"/>
    <n v="8.76"/>
    <s v="High"/>
  </r>
  <r>
    <n v="9799"/>
    <s v="MX-2011-115140"/>
    <x v="10"/>
    <d v="2011-12-05T00:00:00"/>
    <s v="Standard Class"/>
    <x v="152"/>
    <s v="Kelly Andreada"/>
    <s v="Consumer"/>
    <s v="Managua"/>
    <s v="Managua"/>
    <s v="Nicaragua"/>
    <m/>
    <s v="LATAM"/>
    <s v="Central"/>
    <x v="129"/>
    <s v="Furniture"/>
    <s v="Chairs"/>
    <s v="Novimex Chairmat, Adjustable"/>
    <n v="117.66"/>
    <n v="3"/>
    <n v="0"/>
    <n v="12.9"/>
    <n v="8.64"/>
    <s v="Medium"/>
  </r>
  <r>
    <n v="17882"/>
    <s v="ES-2011-5407941"/>
    <x v="10"/>
    <d v="2011-12-04T00:00:00"/>
    <s v="First Class"/>
    <x v="153"/>
    <s v="Justin MacKendrick"/>
    <s v="Consumer"/>
    <s v="Valladolid"/>
    <s v="Castile and León"/>
    <s v="Spain"/>
    <m/>
    <s v="EU"/>
    <s v="South"/>
    <x v="151"/>
    <s v="Office Supplies"/>
    <s v="Paper"/>
    <s v="Eaton Note Cards, 8.5 x 11"/>
    <n v="26.49"/>
    <n v="1"/>
    <n v="0"/>
    <n v="4.74"/>
    <n v="5.91"/>
    <s v="Medium"/>
  </r>
  <r>
    <n v="33372"/>
    <s v="CA-2011-131051"/>
    <x v="10"/>
    <d v="2011-12-05T00:00:00"/>
    <s v="Standard Class"/>
    <x v="154"/>
    <s v="Toby Ritter"/>
    <s v="Consumer"/>
    <s v="San Francisco"/>
    <s v="California"/>
    <s v="United States"/>
    <n v="94122"/>
    <s v="US"/>
    <s v="West"/>
    <x v="152"/>
    <s v="Furniture"/>
    <s v="Furnishings"/>
    <s v="Floodlight Indoor Halogen Bulbs, 1 Bulb per Pack, 60 Watts"/>
    <n v="58.2"/>
    <n v="3"/>
    <n v="0"/>
    <n v="28.518000000000001"/>
    <n v="4.79"/>
    <s v="Medium"/>
  </r>
  <r>
    <n v="34495"/>
    <s v="CA-2011-131527"/>
    <x v="10"/>
    <d v="2011-12-07T00:00:00"/>
    <s v="Standard Class"/>
    <x v="155"/>
    <s v="Toby Braunhardt"/>
    <s v="Consumer"/>
    <s v="Jacksonville"/>
    <s v="North Carolina"/>
    <s v="United States"/>
    <n v="28540"/>
    <s v="US"/>
    <s v="South"/>
    <x v="153"/>
    <s v="Technology"/>
    <s v="Phones"/>
    <s v="BlueLounge Milo Smartphone Stand, White/Metallic"/>
    <n v="95.968000000000004"/>
    <n v="4"/>
    <n v="0.2"/>
    <n v="9.5968"/>
    <n v="4.68"/>
    <s v="Medium"/>
  </r>
  <r>
    <n v="666"/>
    <s v="US-2011-157238"/>
    <x v="10"/>
    <d v="2011-12-07T00:00:00"/>
    <s v="Standard Class"/>
    <x v="156"/>
    <s v="Cari MacIntyre"/>
    <s v="Corporate"/>
    <s v="Choluteca"/>
    <s v="Choluteca"/>
    <s v="Honduras"/>
    <m/>
    <s v="LATAM"/>
    <s v="Central"/>
    <x v="154"/>
    <s v="Technology"/>
    <s v="Phones"/>
    <s v="Motorola Headset, Full Size"/>
    <n v="64.823999999999998"/>
    <n v="2"/>
    <n v="0.4"/>
    <n v="-16.216000000000001"/>
    <n v="4.67"/>
    <s v="Medium"/>
  </r>
  <r>
    <n v="4611"/>
    <s v="MX-2011-102113"/>
    <x v="10"/>
    <d v="2011-12-06T00:00:00"/>
    <s v="Standard Class"/>
    <x v="157"/>
    <s v="Becky Martin"/>
    <s v="Consumer"/>
    <s v="Igarassu"/>
    <s v="Pernambuco"/>
    <s v="Brazil"/>
    <m/>
    <s v="LATAM"/>
    <s v="South"/>
    <x v="155"/>
    <s v="Office Supplies"/>
    <s v="Labels"/>
    <s v="Avery Shipping Labels, 5000 Label Set"/>
    <n v="57.12"/>
    <n v="7"/>
    <n v="0"/>
    <n v="2.8"/>
    <n v="3.25"/>
    <s v="Medium"/>
  </r>
  <r>
    <n v="41701"/>
    <s v="NI-2011-1760"/>
    <x v="10"/>
    <d v="2011-12-03T00:00:00"/>
    <s v="Second Class"/>
    <x v="158"/>
    <s v="Frank Gastineau"/>
    <s v="Home Office"/>
    <s v="Ibadan"/>
    <s v="Oyo"/>
    <s v="Nigeria"/>
    <m/>
    <s v="Africa"/>
    <s v="Africa"/>
    <x v="156"/>
    <s v="Office Supplies"/>
    <s v="Fasteners"/>
    <s v="Advantus Rubber Bands, Assorted Sizes"/>
    <n v="25.271999999999998"/>
    <n v="6"/>
    <n v="0.7"/>
    <n v="-40.607999999999997"/>
    <n v="3.1"/>
    <s v="High"/>
  </r>
  <r>
    <n v="49550"/>
    <s v="CA-2011-1510"/>
    <x v="11"/>
    <d v="2011-01-06T00:00:00"/>
    <s v="Standard Class"/>
    <x v="159"/>
    <s v="Magdelene Morse"/>
    <s v="Consumer"/>
    <s v="St. Catharines"/>
    <s v="Ontario"/>
    <s v="Canada"/>
    <m/>
    <s v="Canada"/>
    <s v="Canada"/>
    <x v="157"/>
    <s v="Technology"/>
    <s v="Machines"/>
    <s v="Okidata Inkjet, Wireless"/>
    <n v="314.22000000000003"/>
    <n v="1"/>
    <n v="0"/>
    <n v="3.12"/>
    <n v="24.1"/>
    <s v="Medium"/>
  </r>
  <r>
    <n v="14641"/>
    <s v="ES-2011-2511634"/>
    <x v="12"/>
    <d v="2011-02-06T00:00:00"/>
    <s v="Second Class"/>
    <x v="160"/>
    <s v="Ed Braxton"/>
    <s v="Corporate"/>
    <s v="Seville"/>
    <s v="Andalusía"/>
    <s v="Spain"/>
    <m/>
    <s v="EU"/>
    <s v="South"/>
    <x v="158"/>
    <s v="Technology"/>
    <s v="Phones"/>
    <s v="Cisco Smart Phone, Full Size"/>
    <n v="587.41200000000003"/>
    <n v="1"/>
    <n v="0.1"/>
    <n v="104.41200000000001"/>
    <n v="78"/>
    <s v="High"/>
  </r>
  <r>
    <n v="13511"/>
    <s v="IT-2011-4488946"/>
    <x v="12"/>
    <d v="2011-02-02T00:00:00"/>
    <s v="Same Day"/>
    <x v="161"/>
    <s v="Ellis Ballard"/>
    <s v="Corporate"/>
    <s v="Rosenheim"/>
    <s v="Bavaria"/>
    <s v="Germany"/>
    <m/>
    <s v="EU"/>
    <s v="Central"/>
    <x v="143"/>
    <s v="Technology"/>
    <s v="Copiers"/>
    <s v="Brother Wireless Fax, Laser"/>
    <n v="378.81"/>
    <n v="1"/>
    <n v="0"/>
    <n v="140.13"/>
    <n v="71.569999999999993"/>
    <s v="High"/>
  </r>
  <r>
    <n v="31837"/>
    <s v="CA-2011-140795"/>
    <x v="12"/>
    <d v="2011-02-04T00:00:00"/>
    <s v="First Class"/>
    <x v="162"/>
    <s v="Bradley Drucker"/>
    <s v="Consumer"/>
    <s v="Green Bay"/>
    <s v="Wisconsin"/>
    <s v="United States"/>
    <n v="54302"/>
    <s v="US"/>
    <s v="Central"/>
    <x v="159"/>
    <s v="Technology"/>
    <s v="Accessories"/>
    <s v="Enermax Aurora Lite Keyboard"/>
    <n v="468.9"/>
    <n v="6"/>
    <n v="0"/>
    <n v="206.316"/>
    <n v="66.88"/>
    <s v="High"/>
  </r>
  <r>
    <n v="11249"/>
    <s v="ES-2011-3188488"/>
    <x v="12"/>
    <d v="2011-02-07T00:00:00"/>
    <s v="Second Class"/>
    <x v="163"/>
    <s v="Ken Lonsdale"/>
    <s v="Consumer"/>
    <s v="Barcelona"/>
    <s v="Catalonia"/>
    <s v="Spain"/>
    <m/>
    <s v="EU"/>
    <s v="South"/>
    <x v="160"/>
    <s v="Furniture"/>
    <s v="Bookcases"/>
    <s v="Ikea Library with Doors, Pine"/>
    <n v="729.48"/>
    <n v="2"/>
    <n v="0"/>
    <n v="240.72"/>
    <n v="56.01"/>
    <s v="Medium"/>
  </r>
  <r>
    <n v="17341"/>
    <s v="ES-2011-3642330"/>
    <x v="12"/>
    <d v="2011-02-04T00:00:00"/>
    <s v="First Class"/>
    <x v="164"/>
    <s v="Jill Matthias"/>
    <s v="Consumer"/>
    <s v="London"/>
    <s v="England"/>
    <s v="United Kingdom"/>
    <m/>
    <s v="EU"/>
    <s v="North"/>
    <x v="161"/>
    <s v="Technology"/>
    <s v="Phones"/>
    <s v="Cisco Headset, Full Size"/>
    <n v="161.51400000000001"/>
    <n v="2"/>
    <n v="0.1"/>
    <n v="43.014000000000003"/>
    <n v="49.6"/>
    <s v="High"/>
  </r>
  <r>
    <n v="20564"/>
    <s v="ID-2011-60882"/>
    <x v="12"/>
    <d v="2011-02-04T00:00:00"/>
    <s v="Second Class"/>
    <x v="165"/>
    <s v="Giulietta Dortch"/>
    <s v="Corporate"/>
    <s v="Bangkok"/>
    <s v="Bangkok"/>
    <s v="Thailand"/>
    <m/>
    <s v="APAC"/>
    <s v="Southeast Asia"/>
    <x v="162"/>
    <s v="Furniture"/>
    <s v="Chairs"/>
    <s v="Novimex Executive Leather Armchair, Black"/>
    <n v="334.30349999999999"/>
    <n v="1"/>
    <n v="0.27"/>
    <n v="-109.9365"/>
    <n v="46.3"/>
    <s v="Medium"/>
  </r>
  <r>
    <n v="27225"/>
    <s v="IN-2011-35857"/>
    <x v="12"/>
    <d v="2011-02-07T00:00:00"/>
    <s v="Standard Class"/>
    <x v="166"/>
    <s v="Duane Noonan"/>
    <s v="Consumer"/>
    <s v="Port Macquarie"/>
    <s v="New South Wales"/>
    <s v="Australia"/>
    <m/>
    <s v="APAC"/>
    <s v="Oceania"/>
    <x v="163"/>
    <s v="Furniture"/>
    <s v="Furnishings"/>
    <s v="Rubbermaid Light Bulb, Duo Pack"/>
    <n v="34.020000000000003"/>
    <n v="2"/>
    <n v="0.1"/>
    <n v="7.92"/>
    <n v="1.77"/>
    <s v="Medium"/>
  </r>
  <r>
    <n v="28740"/>
    <s v="IN-2011-53469"/>
    <x v="13"/>
    <d v="2011-03-07T00:00:00"/>
    <s v="Standard Class"/>
    <x v="167"/>
    <s v="Chuck Clark"/>
    <s v="Home Office"/>
    <s v="Bendigo"/>
    <s v="Victoria"/>
    <s v="Australia"/>
    <m/>
    <s v="APAC"/>
    <s v="Oceania"/>
    <x v="164"/>
    <s v="Furniture"/>
    <s v="Bookcases"/>
    <s v="Ikea Corner Shelving, Traditional"/>
    <n v="775.27800000000002"/>
    <n v="7"/>
    <n v="0.1"/>
    <n v="146.328"/>
    <n v="52.13"/>
    <s v="Medium"/>
  </r>
  <r>
    <n v="26294"/>
    <s v="ID-2011-34037"/>
    <x v="13"/>
    <d v="2011-03-02T00:00:00"/>
    <s v="Same Day"/>
    <x v="168"/>
    <s v="Mary Zewe"/>
    <s v="Corporate"/>
    <s v="Bekasi"/>
    <s v="Jawa Barat"/>
    <s v="Indonesia"/>
    <m/>
    <s v="APAC"/>
    <s v="Southeast Asia"/>
    <x v="165"/>
    <s v="Furniture"/>
    <s v="Chairs"/>
    <s v="Office Star Executive Leather Armchair, Black"/>
    <n v="682.44780000000003"/>
    <n v="2"/>
    <n v="0.27"/>
    <n v="186.96780000000001"/>
    <n v="48.69"/>
    <s v="Medium"/>
  </r>
  <r>
    <n v="41378"/>
    <s v="IZ-2011-6520"/>
    <x v="13"/>
    <d v="2011-03-06T00:00:00"/>
    <s v="Standard Class"/>
    <x v="169"/>
    <s v="Natalie Webber"/>
    <s v="Consumer"/>
    <s v="Baghdad"/>
    <s v="Baghdad"/>
    <s v="Iraq"/>
    <m/>
    <s v="EMEA"/>
    <s v="EMEA"/>
    <x v="166"/>
    <s v="Office Supplies"/>
    <s v="Storage"/>
    <s v="Rogers Lockers, Wire Frame"/>
    <n v="210.69"/>
    <n v="1"/>
    <n v="0"/>
    <n v="52.65"/>
    <n v="21.46"/>
    <s v="Medium"/>
  </r>
  <r>
    <n v="41243"/>
    <s v="CA-2011-111157"/>
    <x v="13"/>
    <d v="2011-03-06T00:00:00"/>
    <s v="Standard Class"/>
    <x v="170"/>
    <s v="Nicole Hansen"/>
    <s v="Corporate"/>
    <s v="Philadelphia"/>
    <s v="Pennsylvania"/>
    <s v="United States"/>
    <n v="19120"/>
    <s v="US"/>
    <s v="East"/>
    <x v="167"/>
    <s v="Technology"/>
    <s v="Accessories"/>
    <s v="Hypercom P1300 Pinpad"/>
    <n v="151.19999999999999"/>
    <n v="3"/>
    <n v="0.2"/>
    <n v="32.130000000000003"/>
    <n v="9.2100000000000009"/>
    <s v="High"/>
  </r>
  <r>
    <n v="8649"/>
    <s v="MX-2011-158575"/>
    <x v="13"/>
    <d v="2011-03-06T00:00:00"/>
    <s v="Standard Class"/>
    <x v="171"/>
    <s v="Frank Hawley"/>
    <s v="Corporate"/>
    <s v="Las Tunas"/>
    <s v="Las Tunas"/>
    <s v="Cuba"/>
    <m/>
    <s v="LATAM"/>
    <s v="Caribbean"/>
    <x v="168"/>
    <s v="Office Supplies"/>
    <s v="Paper"/>
    <s v="Enermax Message Books, 8.5 x 11"/>
    <n v="35.520000000000003"/>
    <n v="2"/>
    <n v="0"/>
    <n v="14.2"/>
    <n v="2.25"/>
    <s v="Medium"/>
  </r>
  <r>
    <n v="37355"/>
    <s v="CA-2011-107524"/>
    <x v="13"/>
    <d v="2011-03-08T00:00:00"/>
    <s v="Standard Class"/>
    <x v="172"/>
    <s v="Kristina Nunn"/>
    <s v="Home Office"/>
    <s v="New York City"/>
    <s v="New York"/>
    <s v="United States"/>
    <n v="10009"/>
    <s v="US"/>
    <s v="East"/>
    <x v="169"/>
    <s v="Office Supplies"/>
    <s v="Paper"/>
    <s v="Array Parchment Paper, Assorted Colors"/>
    <n v="36.4"/>
    <n v="5"/>
    <n v="0"/>
    <n v="17.472000000000001"/>
    <n v="2.1800000000000002"/>
    <s v="Medium"/>
  </r>
  <r>
    <n v="36980"/>
    <s v="CA-2011-164315"/>
    <x v="14"/>
    <d v="2011-04-08T00:00:00"/>
    <s v="Standard Class"/>
    <x v="173"/>
    <s v="Rob Dowd"/>
    <s v="Consumer"/>
    <s v="Athens"/>
    <s v="Georgia"/>
    <s v="United States"/>
    <n v="30605"/>
    <s v="US"/>
    <s v="South"/>
    <x v="170"/>
    <s v="Technology"/>
    <s v="Phones"/>
    <s v="Motorola Droid Maxx"/>
    <n v="1049.93"/>
    <n v="7"/>
    <n v="0"/>
    <n v="293.98039999999997"/>
    <n v="37.67"/>
    <s v="Medium"/>
  </r>
  <r>
    <n v="23445"/>
    <s v="IN-2011-77892"/>
    <x v="14"/>
    <d v="2011-04-08T00:00:00"/>
    <s v="Standard Class"/>
    <x v="174"/>
    <s v="Hunter Lopez"/>
    <s v="Consumer"/>
    <s v="Rajshahi"/>
    <s v="Rajshahi"/>
    <s v="Bangladesh"/>
    <m/>
    <s v="APAC"/>
    <s v="Central Asia"/>
    <x v="171"/>
    <s v="Technology"/>
    <s v="Phones"/>
    <s v="Samsung Smart Phone, Cordless"/>
    <n v="1278"/>
    <n v="2"/>
    <n v="0"/>
    <n v="460.08"/>
    <n v="34"/>
    <s v="Medium"/>
  </r>
  <r>
    <n v="28976"/>
    <s v="IN-2011-74252"/>
    <x v="14"/>
    <d v="2011-04-06T00:00:00"/>
    <s v="Second Class"/>
    <x v="175"/>
    <s v="Emily Burns"/>
    <s v="Consumer"/>
    <s v="Sydney"/>
    <s v="New South Wales"/>
    <s v="Australia"/>
    <m/>
    <s v="APAC"/>
    <s v="Oceania"/>
    <x v="172"/>
    <s v="Technology"/>
    <s v="Copiers"/>
    <s v="HP Ink, High-Speed"/>
    <n v="228.42"/>
    <n v="2"/>
    <n v="0.1"/>
    <n v="83.7"/>
    <n v="31.09"/>
    <s v="High"/>
  </r>
  <r>
    <n v="25253"/>
    <s v="ID-2011-53287"/>
    <x v="14"/>
    <d v="2011-04-06T00:00:00"/>
    <s v="Standard Class"/>
    <x v="176"/>
    <s v="Tony Molinari"/>
    <s v="Consumer"/>
    <s v="Yicheng"/>
    <s v="Hubei"/>
    <s v="China"/>
    <m/>
    <s v="APAC"/>
    <s v="North Asia"/>
    <x v="173"/>
    <s v="Technology"/>
    <s v="Machines"/>
    <s v="Okidata Card Printer, White"/>
    <n v="522.72"/>
    <n v="3"/>
    <n v="0"/>
    <n v="214.29"/>
    <n v="25.19"/>
    <s v="Medium"/>
  </r>
  <r>
    <n v="40216"/>
    <s v="CA-2011-160276"/>
    <x v="14"/>
    <d v="2011-04-08T00:00:00"/>
    <s v="Standard Class"/>
    <x v="177"/>
    <s v="Anna Häberlin"/>
    <s v="Corporate"/>
    <s v="Virginia Beach"/>
    <s v="Virginia"/>
    <s v="United States"/>
    <n v="23464"/>
    <s v="US"/>
    <s v="South"/>
    <x v="174"/>
    <s v="Furniture"/>
    <s v="Furnishings"/>
    <s v="Luxo Adjustable Task Clamp Lamp"/>
    <n v="177.68"/>
    <n v="2"/>
    <n v="0"/>
    <n v="46.196800000000003"/>
    <n v="10.84"/>
    <s v="Medium"/>
  </r>
  <r>
    <n v="45117"/>
    <s v="MO-2011-4260"/>
    <x v="14"/>
    <d v="2011-04-07T00:00:00"/>
    <s v="Standard Class"/>
    <x v="178"/>
    <s v="Christine Sundaresam"/>
    <s v="Consumer"/>
    <s v="Rabat"/>
    <s v="Rabat-Salé-Zemmour-Zaer"/>
    <s v="Morocco"/>
    <m/>
    <s v="Africa"/>
    <s v="Africa"/>
    <x v="175"/>
    <s v="Technology"/>
    <s v="Phones"/>
    <s v="Motorola Headset, Full Size"/>
    <n v="81.03"/>
    <n v="1"/>
    <n v="0"/>
    <n v="17.82"/>
    <n v="9.31"/>
    <s v="High"/>
  </r>
  <r>
    <n v="27414"/>
    <s v="IN-2011-61253"/>
    <x v="14"/>
    <d v="2011-04-05T00:00:00"/>
    <s v="First Class"/>
    <x v="179"/>
    <s v="Pamela Coakley"/>
    <s v="Corporate"/>
    <s v="Ho Chi Minh City"/>
    <s v="Ho Chí Minh City"/>
    <s v="Vietnam"/>
    <m/>
    <s v="APAC"/>
    <s v="Southeast Asia"/>
    <x v="176"/>
    <s v="Office Supplies"/>
    <s v="Labels"/>
    <s v="Harbour Creations Round Labels, 5000 Label Set"/>
    <n v="11.852399999999999"/>
    <n v="2"/>
    <n v="0.17"/>
    <n v="3.3923999999999999"/>
    <n v="1.62"/>
    <s v="Medium"/>
  </r>
  <r>
    <n v="40124"/>
    <s v="US-2011-157847"/>
    <x v="14"/>
    <d v="2011-04-06T00:00:00"/>
    <s v="Second Class"/>
    <x v="180"/>
    <s v="Sam Craven"/>
    <s v="Consumer"/>
    <s v="Houston"/>
    <s v="Texas"/>
    <s v="United States"/>
    <n v="77095"/>
    <s v="US"/>
    <s v="Central"/>
    <x v="177"/>
    <s v="Office Supplies"/>
    <s v="Paper"/>
    <s v="Xerox 1947"/>
    <n v="33.488"/>
    <n v="7"/>
    <n v="0.2"/>
    <n v="10.465"/>
    <n v="1.58"/>
    <s v="Medium"/>
  </r>
  <r>
    <n v="21586"/>
    <s v="IN-2011-44803"/>
    <x v="15"/>
    <d v="2011-05-03T00:00:00"/>
    <s v="First Class"/>
    <x v="181"/>
    <s v="Jason Klamczynski"/>
    <s v="Corporate"/>
    <s v="Suzhou"/>
    <s v="Anhui"/>
    <s v="China"/>
    <m/>
    <s v="APAC"/>
    <s v="North Asia"/>
    <x v="178"/>
    <s v="Furniture"/>
    <s v="Chairs"/>
    <s v="SAFCO Executive Leather Armchair, Black"/>
    <n v="2754"/>
    <n v="6"/>
    <n v="0"/>
    <n v="358.02"/>
    <n v="752.47"/>
    <s v="Critical"/>
  </r>
  <r>
    <n v="38333"/>
    <s v="CA-2011-124618"/>
    <x v="15"/>
    <d v="2011-05-04T00:00:00"/>
    <s v="Second Class"/>
    <x v="182"/>
    <s v="Cari Schnelling"/>
    <s v="Consumer"/>
    <s v="Lakeland"/>
    <s v="Florida"/>
    <s v="United States"/>
    <n v="33801"/>
    <s v="US"/>
    <s v="South"/>
    <x v="179"/>
    <s v="Technology"/>
    <s v="Copiers"/>
    <s v="Brother DCP1000 Digital 3 in 1 Multifunction Machine"/>
    <n v="479.98399999999998"/>
    <n v="2"/>
    <n v="0.2"/>
    <n v="89.997"/>
    <n v="122.9"/>
    <s v="Critical"/>
  </r>
  <r>
    <n v="11631"/>
    <s v="ES-2011-2111237"/>
    <x v="15"/>
    <d v="2011-05-06T00:00:00"/>
    <s v="Standard Class"/>
    <x v="183"/>
    <s v="Bill Donatelli"/>
    <s v="Consumer"/>
    <s v="Pontoise"/>
    <s v="Ile-de-France"/>
    <s v="France"/>
    <m/>
    <s v="EU"/>
    <s v="Central"/>
    <x v="180"/>
    <s v="Office Supplies"/>
    <s v="Appliances"/>
    <s v="Hoover Microwave, Red"/>
    <n v="1388.88"/>
    <n v="5"/>
    <n v="0.1"/>
    <n v="154.22999999999999"/>
    <n v="102.56"/>
    <s v="Medium"/>
  </r>
  <r>
    <n v="42502"/>
    <s v="UP-2011-3170"/>
    <x v="15"/>
    <d v="2011-05-04T00:00:00"/>
    <s v="First Class"/>
    <x v="184"/>
    <s v="Richard Bierner"/>
    <s v="Consumer"/>
    <s v="Sumy"/>
    <s v="Sumy"/>
    <s v="Ukraine"/>
    <m/>
    <s v="EMEA"/>
    <s v="EMEA"/>
    <x v="181"/>
    <s v="Technology"/>
    <s v="Phones"/>
    <s v="Cisco Signal Booster, Cordless"/>
    <n v="309.36"/>
    <n v="2"/>
    <n v="0"/>
    <n v="18.54"/>
    <n v="75.59"/>
    <s v="Critical"/>
  </r>
  <r>
    <n v="22101"/>
    <s v="IN-2011-44656"/>
    <x v="15"/>
    <d v="2011-05-04T00:00:00"/>
    <s v="First Class"/>
    <x v="185"/>
    <s v="Roger Demir"/>
    <s v="Consumer"/>
    <s v="Singapore"/>
    <s v="Singapore"/>
    <s v="Singapore"/>
    <m/>
    <s v="APAC"/>
    <s v="Southeast Asia"/>
    <x v="182"/>
    <s v="Technology"/>
    <s v="Copiers"/>
    <s v="HP Ink, Color"/>
    <n v="520.55999999999995"/>
    <n v="4"/>
    <n v="0"/>
    <n v="36.36"/>
    <n v="75.19"/>
    <s v="Critical"/>
  </r>
  <r>
    <n v="20538"/>
    <s v="IN-2011-37481"/>
    <x v="15"/>
    <d v="2011-05-05T00:00:00"/>
    <s v="Second Class"/>
    <x v="186"/>
    <s v="Rick Hansen"/>
    <s v="Consumer"/>
    <s v="Jakarta"/>
    <s v="Jakarta"/>
    <s v="Indonesia"/>
    <m/>
    <s v="APAC"/>
    <s v="Southeast Asia"/>
    <x v="183"/>
    <s v="Office Supplies"/>
    <s v="Storage"/>
    <s v="Fellowes Shelving, Wire Frame"/>
    <n v="236.1765"/>
    <n v="5"/>
    <n v="0.17"/>
    <n v="85.276499999999999"/>
    <n v="47.87"/>
    <s v="High"/>
  </r>
  <r>
    <n v="24140"/>
    <s v="IN-2011-17202"/>
    <x v="15"/>
    <d v="2011-05-07T00:00:00"/>
    <s v="Standard Class"/>
    <x v="187"/>
    <s v="Valerie Dominguez"/>
    <s v="Consumer"/>
    <s v="Yangon"/>
    <s v="Yangon"/>
    <s v="Myanmar (Burma)"/>
    <m/>
    <s v="APAC"/>
    <s v="Southeast Asia"/>
    <x v="184"/>
    <s v="Furniture"/>
    <s v="Chairs"/>
    <s v="Hon Rocking Chair, Red"/>
    <n v="476.76299999999998"/>
    <n v="5"/>
    <n v="0.27"/>
    <n v="78.363"/>
    <n v="24.43"/>
    <s v="Medium"/>
  </r>
  <r>
    <n v="45716"/>
    <s v="NI-2011-2380"/>
    <x v="15"/>
    <d v="2011-05-04T00:00:00"/>
    <s v="First Class"/>
    <x v="188"/>
    <s v="Rick Huthwaite"/>
    <s v="Home Office"/>
    <s v="Port Harcourt"/>
    <s v="Rivers"/>
    <s v="Nigeria"/>
    <m/>
    <s v="Africa"/>
    <s v="Africa"/>
    <x v="185"/>
    <s v="Technology"/>
    <s v="Accessories"/>
    <s v="Memorex Router, Erganomic"/>
    <n v="73.206000000000003"/>
    <n v="1"/>
    <n v="0.7"/>
    <n v="-97.614000000000004"/>
    <n v="20.54"/>
    <s v="Critical"/>
  </r>
  <r>
    <n v="18998"/>
    <s v="ES-2011-4549921"/>
    <x v="15"/>
    <d v="2011-05-09T00:00:00"/>
    <s v="Standard Class"/>
    <x v="189"/>
    <s v="Jay Fein"/>
    <s v="Consumer"/>
    <s v="Krefeld"/>
    <s v="North Rhine-Westphalia"/>
    <s v="Germany"/>
    <m/>
    <s v="EU"/>
    <s v="Central"/>
    <x v="186"/>
    <s v="Technology"/>
    <s v="Machines"/>
    <s v="Epson Phone, Wireless"/>
    <n v="161.94"/>
    <n v="2"/>
    <n v="0"/>
    <n v="72.84"/>
    <n v="19.04"/>
    <s v="Low"/>
  </r>
  <r>
    <n v="46475"/>
    <s v="CG-2011-5080"/>
    <x v="15"/>
    <d v="2011-05-07T00:00:00"/>
    <s v="Standard Class"/>
    <x v="190"/>
    <s v="George Ashbrook"/>
    <s v="Consumer"/>
    <s v="Kinshasa"/>
    <s v="Kinshasa"/>
    <s v="Democratic Republic of the Congo"/>
    <m/>
    <s v="Africa"/>
    <s v="Africa"/>
    <x v="187"/>
    <s v="Office Supplies"/>
    <s v="Art"/>
    <s v="Boston Sketch Pad, Easy-Erase"/>
    <n v="97.74"/>
    <n v="2"/>
    <n v="0"/>
    <n v="28.32"/>
    <n v="9.89"/>
    <s v="High"/>
  </r>
  <r>
    <n v="17062"/>
    <s v="ES-2011-3684586"/>
    <x v="16"/>
    <d v="2011-06-07T00:00:00"/>
    <s v="Standard Class"/>
    <x v="191"/>
    <s v="Benjamin Venier"/>
    <s v="Corporate"/>
    <s v="London"/>
    <s v="England"/>
    <s v="United Kingdom"/>
    <m/>
    <s v="EU"/>
    <s v="North"/>
    <x v="188"/>
    <s v="Office Supplies"/>
    <s v="Appliances"/>
    <s v="KitchenAid Stove, Red"/>
    <n v="2052.54"/>
    <n v="4"/>
    <n v="0.1"/>
    <n v="410.46"/>
    <n v="149.09"/>
    <s v="High"/>
  </r>
  <r>
    <n v="1492"/>
    <s v="MX-2011-127250"/>
    <x v="16"/>
    <d v="2011-06-08T00:00:00"/>
    <s v="Standard Class"/>
    <x v="192"/>
    <s v="Caroline Jumper"/>
    <s v="Consumer"/>
    <s v="Apopa"/>
    <s v="San Salvador"/>
    <s v="El Salvador"/>
    <m/>
    <s v="LATAM"/>
    <s v="Central"/>
    <x v="189"/>
    <s v="Furniture"/>
    <s v="Tables"/>
    <s v="Lesro Wood Table, Adjustable Height"/>
    <n v="1502.7840000000001"/>
    <n v="6"/>
    <n v="0.2"/>
    <n v="413.18400000000003"/>
    <n v="61.09"/>
    <s v="Medium"/>
  </r>
  <r>
    <n v="35186"/>
    <s v="CA-2011-100895"/>
    <x v="16"/>
    <d v="2011-06-06T00:00:00"/>
    <s v="Standard Class"/>
    <x v="193"/>
    <s v="Stewart Visinsky"/>
    <s v="Consumer"/>
    <s v="Roswell"/>
    <s v="Georgia"/>
    <s v="United States"/>
    <n v="30076"/>
    <s v="US"/>
    <s v="South"/>
    <x v="190"/>
    <s v="Office Supplies"/>
    <s v="Storage"/>
    <s v="Hot File 7-Pocket, Floor Stand"/>
    <n v="356.94"/>
    <n v="2"/>
    <n v="0"/>
    <n v="107.08199999999999"/>
    <n v="49.06"/>
    <s v="High"/>
  </r>
  <r>
    <n v="28795"/>
    <s v="IN-2011-60266"/>
    <x v="16"/>
    <d v="2011-06-08T00:00:00"/>
    <s v="Standard Class"/>
    <x v="194"/>
    <s v="Rick Bensley"/>
    <s v="Home Office"/>
    <s v="Bendigo"/>
    <s v="Victoria"/>
    <s v="Australia"/>
    <m/>
    <s v="APAC"/>
    <s v="Oceania"/>
    <x v="191"/>
    <s v="Furniture"/>
    <s v="Chairs"/>
    <s v="Hon Swivel Stool, Black"/>
    <n v="1160.7840000000001"/>
    <n v="8"/>
    <n v="0.1"/>
    <n v="489.98399999999998"/>
    <n v="39.54"/>
    <s v="Medium"/>
  </r>
  <r>
    <n v="21032"/>
    <s v="IN-2011-26372"/>
    <x v="16"/>
    <d v="2011-06-04T00:00:00"/>
    <s v="Second Class"/>
    <x v="195"/>
    <s v="Bruce Stewart"/>
    <s v="Consumer"/>
    <s v="Singapore"/>
    <s v="Singapore"/>
    <s v="Singapore"/>
    <m/>
    <s v="APAC"/>
    <s v="Southeast Asia"/>
    <x v="192"/>
    <s v="Office Supplies"/>
    <s v="Storage"/>
    <s v="Tenex File Cart, Blue"/>
    <n v="266.39999999999998"/>
    <n v="2"/>
    <n v="0"/>
    <n v="122.52"/>
    <n v="30.3"/>
    <s v="High"/>
  </r>
  <r>
    <n v="3835"/>
    <s v="MX-2011-141131"/>
    <x v="16"/>
    <d v="2011-06-06T00:00:00"/>
    <s v="Standard Class"/>
    <x v="196"/>
    <s v="Berenike Kampe"/>
    <s v="Consumer"/>
    <s v="Guayaquil"/>
    <s v="Guayas"/>
    <s v="Ecuador"/>
    <m/>
    <s v="LATAM"/>
    <s v="South"/>
    <x v="193"/>
    <s v="Furniture"/>
    <s v="Chairs"/>
    <s v="Office Star Rocking Chair, Set of Two"/>
    <n v="286.32"/>
    <n v="3"/>
    <n v="0"/>
    <n v="65.819999999999993"/>
    <n v="29.66"/>
    <s v="Medium"/>
  </r>
  <r>
    <n v="20092"/>
    <s v="IT-2011-5193547"/>
    <x v="16"/>
    <d v="2011-06-07T00:00:00"/>
    <s v="Second Class"/>
    <x v="197"/>
    <s v="Steven Ward"/>
    <s v="Corporate"/>
    <s v="Groningen"/>
    <s v="Groningen"/>
    <s v="Netherlands"/>
    <m/>
    <s v="EU"/>
    <s v="Central"/>
    <x v="194"/>
    <s v="Technology"/>
    <s v="Accessories"/>
    <s v="Belkin Router, Bluetooth"/>
    <n v="388.125"/>
    <n v="3"/>
    <n v="0.5"/>
    <n v="-357.07499999999999"/>
    <n v="23.99"/>
    <s v="Medium"/>
  </r>
  <r>
    <n v="24482"/>
    <s v="IN-2011-67987"/>
    <x v="16"/>
    <d v="2011-06-04T00:00:00"/>
    <s v="First Class"/>
    <x v="198"/>
    <s v="Dorothy Wardle"/>
    <s v="Corporate"/>
    <s v="Adelaide"/>
    <s v="South Australia"/>
    <s v="Australia"/>
    <m/>
    <s v="APAC"/>
    <s v="Oceania"/>
    <x v="195"/>
    <s v="Technology"/>
    <s v="Accessories"/>
    <s v="Belkin Mouse, Erganomic"/>
    <n v="138.672"/>
    <n v="4"/>
    <n v="0.1"/>
    <n v="18.431999999999999"/>
    <n v="17.64"/>
    <s v="High"/>
  </r>
  <r>
    <n v="16695"/>
    <s v="ES-2011-5004766"/>
    <x v="16"/>
    <d v="2011-06-06T00:00:00"/>
    <s v="Standard Class"/>
    <x v="199"/>
    <s v="Rob Haberlin"/>
    <s v="Consumer"/>
    <s v="Marseille"/>
    <s v="Provence-Alpes-Côte d'Azur"/>
    <s v="France"/>
    <m/>
    <s v="EU"/>
    <s v="Central"/>
    <x v="196"/>
    <s v="Technology"/>
    <s v="Phones"/>
    <s v="Motorola Headset, Full Size"/>
    <n v="275.50200000000001"/>
    <n v="4"/>
    <n v="0.15"/>
    <n v="22.661999999999999"/>
    <n v="14.64"/>
    <s v="Medium"/>
  </r>
  <r>
    <n v="23641"/>
    <s v="IN-2011-75540"/>
    <x v="16"/>
    <d v="2011-06-07T00:00:00"/>
    <s v="Standard Class"/>
    <x v="200"/>
    <s v="Alyssa Tate"/>
    <s v="Home Office"/>
    <s v="Jakarta"/>
    <s v="Jakarta"/>
    <s v="Indonesia"/>
    <m/>
    <s v="APAC"/>
    <s v="Southeast Asia"/>
    <x v="197"/>
    <s v="Office Supplies"/>
    <s v="Supplies"/>
    <s v="Fiskars Shears, Easy Grip"/>
    <n v="182.75460000000001"/>
    <n v="7"/>
    <n v="0.47"/>
    <n v="-89.825400000000002"/>
    <n v="8.08"/>
    <s v="Medium"/>
  </r>
  <r>
    <n v="32015"/>
    <s v="CA-2011-104472"/>
    <x v="16"/>
    <d v="2011-06-07T00:00:00"/>
    <s v="Standard Class"/>
    <x v="201"/>
    <s v="Christine Kargatis"/>
    <s v="Home Office"/>
    <s v="Orem"/>
    <s v="Utah"/>
    <s v="United States"/>
    <n v="84057"/>
    <s v="US"/>
    <s v="West"/>
    <x v="198"/>
    <s v="Office Supplies"/>
    <s v="Binders"/>
    <s v="GBC Standard Therm-A-Bind Covers"/>
    <n v="59.808"/>
    <n v="3"/>
    <n v="0.2"/>
    <n v="19.4376"/>
    <n v="4.76"/>
    <s v="Medium"/>
  </r>
  <r>
    <n v="48285"/>
    <s v="NI-2011-20"/>
    <x v="16"/>
    <d v="2011-06-06T00:00:00"/>
    <s v="Standard Class"/>
    <x v="202"/>
    <s v="Becky Martin"/>
    <s v="Consumer"/>
    <s v="Lagos"/>
    <s v="Lagos"/>
    <s v="Nigeria"/>
    <m/>
    <s v="Africa"/>
    <s v="Africa"/>
    <x v="199"/>
    <s v="Furniture"/>
    <s v="Chairs"/>
    <s v="Hon Swivel Stool, Black"/>
    <n v="48.366"/>
    <n v="1"/>
    <n v="0.7"/>
    <n v="-67.733999999999995"/>
    <n v="2.4700000000000002"/>
    <s v="Medium"/>
  </r>
  <r>
    <n v="34029"/>
    <s v="CA-2011-107594"/>
    <x v="17"/>
    <d v="2011-07-06T00:00:00"/>
    <s v="Standard Class"/>
    <x v="203"/>
    <s v="Eric Hoffmann"/>
    <s v="Consumer"/>
    <s v="Plainfield"/>
    <s v="New Jersey"/>
    <s v="United States"/>
    <n v="7060"/>
    <s v="US"/>
    <s v="East"/>
    <x v="200"/>
    <s v="Technology"/>
    <s v="Phones"/>
    <s v="Logitech B530 USB Headset - headset - Full size, Binaural"/>
    <n v="73.98"/>
    <n v="2"/>
    <n v="0"/>
    <n v="19.974599999999999"/>
    <n v="6.15"/>
    <s v="Medium"/>
  </r>
  <r>
    <n v="19233"/>
    <s v="IT-2011-1260172"/>
    <x v="17"/>
    <d v="2011-07-03T00:00:00"/>
    <s v="First Class"/>
    <x v="204"/>
    <s v="Tamara Dahlen"/>
    <s v="Consumer"/>
    <s v="Dublin"/>
    <s v="Dublin"/>
    <s v="Ireland"/>
    <m/>
    <s v="EU"/>
    <s v="North"/>
    <x v="201"/>
    <s v="Office Supplies"/>
    <s v="Art"/>
    <s v="Sanford Markers, Blue"/>
    <n v="34.875"/>
    <n v="3"/>
    <n v="0.5"/>
    <n v="-21.645"/>
    <n v="4.7"/>
    <s v="High"/>
  </r>
  <r>
    <n v="1909"/>
    <s v="MX-2011-125871"/>
    <x v="17"/>
    <d v="2011-07-05T00:00:00"/>
    <s v="Second Class"/>
    <x v="205"/>
    <s v="Steve Nguyen"/>
    <s v="Home Office"/>
    <s v="Santo Domingo"/>
    <s v="Santo Domingo"/>
    <s v="Dominican Republic"/>
    <m/>
    <s v="LATAM"/>
    <s v="Caribbean"/>
    <x v="202"/>
    <s v="Office Supplies"/>
    <s v="Binders"/>
    <s v="Cardinal 3-Hole Punch, Economy"/>
    <n v="46.08"/>
    <n v="3"/>
    <n v="0.2"/>
    <n v="5.76"/>
    <n v="3.07"/>
    <s v="Medium"/>
  </r>
  <r>
    <n v="42921"/>
    <s v="NI-2011-7830"/>
    <x v="18"/>
    <d v="2011-08-04T00:00:00"/>
    <s v="First Class"/>
    <x v="206"/>
    <s v="Benjamin Patterson"/>
    <s v="Consumer"/>
    <s v="Port Harcourt"/>
    <s v="Rivers"/>
    <s v="Nigeria"/>
    <m/>
    <s v="Africa"/>
    <s v="Africa"/>
    <x v="203"/>
    <s v="Furniture"/>
    <s v="Chairs"/>
    <s v="SAFCO Executive Leather Armchair, Black"/>
    <n v="275.39999999999998"/>
    <n v="2"/>
    <n v="0.7"/>
    <n v="-211.14"/>
    <n v="84.61"/>
    <s v="High"/>
  </r>
  <r>
    <n v="20703"/>
    <s v="IN-2011-67840"/>
    <x v="18"/>
    <d v="2011-08-07T00:00:00"/>
    <s v="Standard Class"/>
    <x v="207"/>
    <s v="Vivek Grady"/>
    <s v="Corporate"/>
    <s v="Surat"/>
    <s v="Gujarat"/>
    <s v="India"/>
    <m/>
    <s v="APAC"/>
    <s v="Central Asia"/>
    <x v="204"/>
    <s v="Furniture"/>
    <s v="Chairs"/>
    <s v="Novimex Executive Leather Armchair, Adjustable"/>
    <n v="911.04"/>
    <n v="2"/>
    <n v="0"/>
    <n v="282.42"/>
    <n v="83.97"/>
    <s v="Medium"/>
  </r>
  <r>
    <n v="50861"/>
    <s v="GH-2011-8290"/>
    <x v="18"/>
    <d v="2011-08-06T00:00:00"/>
    <s v="Standard Class"/>
    <x v="208"/>
    <s v="Craig Carreira"/>
    <s v="Consumer"/>
    <s v="Accra"/>
    <s v="Greater Accra"/>
    <s v="Ghana"/>
    <m/>
    <s v="Africa"/>
    <s v="Africa"/>
    <x v="205"/>
    <s v="Office Supplies"/>
    <s v="Art"/>
    <s v="Sanford Sketch Pad, Fluorescent"/>
    <n v="280.44"/>
    <n v="6"/>
    <n v="0"/>
    <n v="131.76"/>
    <n v="25.97"/>
    <s v="High"/>
  </r>
  <r>
    <n v="460"/>
    <s v="MX-2011-128083"/>
    <x v="18"/>
    <d v="2011-08-03T00:00:00"/>
    <s v="First Class"/>
    <x v="209"/>
    <s v="Joni Sundaresam"/>
    <s v="Home Office"/>
    <s v="Tegucigalpa"/>
    <s v="Francisco Morazán"/>
    <s v="Honduras"/>
    <m/>
    <s v="LATAM"/>
    <s v="Central"/>
    <x v="206"/>
    <s v="Office Supplies"/>
    <s v="Envelopes"/>
    <s v="Cameo Clasp Envelope, Recycled"/>
    <n v="13.295999999999999"/>
    <n v="4"/>
    <n v="0.4"/>
    <n v="0.41599999999999998"/>
    <n v="4.3"/>
    <s v="Critical"/>
  </r>
  <r>
    <n v="15331"/>
    <s v="ES-2011-4188705"/>
    <x v="18"/>
    <d v="2011-08-06T00:00:00"/>
    <s v="Standard Class"/>
    <x v="210"/>
    <s v="Nancy Lomonaco"/>
    <s v="Home Office"/>
    <s v="Cestas"/>
    <s v="Aquitaine"/>
    <s v="France"/>
    <m/>
    <s v="EU"/>
    <s v="Central"/>
    <x v="207"/>
    <s v="Office Supplies"/>
    <s v="Labels"/>
    <s v="Hon Shipping Labels, Laser Printer Compatible"/>
    <n v="22.74"/>
    <n v="2"/>
    <n v="0"/>
    <n v="6.36"/>
    <n v="1.6"/>
    <s v="Medium"/>
  </r>
  <r>
    <n v="42837"/>
    <s v="AU-2011-0"/>
    <x v="19"/>
    <d v="2011-09-02T00:00:00"/>
    <s v="Same Day"/>
    <x v="211"/>
    <s v="Anna Gayman"/>
    <s v="Consumer"/>
    <s v="Vienna"/>
    <s v="Vienna"/>
    <s v="Austria"/>
    <m/>
    <s v="EMEA"/>
    <s v="EMEA"/>
    <x v="208"/>
    <s v="Furniture"/>
    <s v="Tables"/>
    <s v="Hon Conference Table, Fully Assembled"/>
    <n v="922.95"/>
    <n v="1"/>
    <n v="0"/>
    <n v="341.49"/>
    <n v="282.08999999999997"/>
    <s v="Critical"/>
  </r>
  <r>
    <n v="20958"/>
    <s v="IN-2011-49234"/>
    <x v="19"/>
    <d v="2011-09-07T00:00:00"/>
    <s v="Standard Class"/>
    <x v="212"/>
    <s v="Brendan Murry"/>
    <s v="Corporate"/>
    <s v="Ningbo"/>
    <s v="Zhejiang"/>
    <s v="China"/>
    <m/>
    <s v="APAC"/>
    <s v="North Asia"/>
    <x v="209"/>
    <s v="Furniture"/>
    <s v="Tables"/>
    <s v="Hon Computer Table, with Bottom Storage"/>
    <n v="2076.6060000000002"/>
    <n v="6"/>
    <n v="0.3"/>
    <n v="59.165999999999997"/>
    <n v="142.46"/>
    <s v="Medium"/>
  </r>
  <r>
    <n v="40330"/>
    <s v="CA-2011-152268"/>
    <x v="19"/>
    <d v="2011-09-07T00:00:00"/>
    <s v="Standard Class"/>
    <x v="213"/>
    <s v="Sanjit Chand"/>
    <s v="Consumer"/>
    <s v="Fayetteville"/>
    <s v="Arkansas"/>
    <s v="United States"/>
    <n v="72701"/>
    <s v="US"/>
    <s v="South"/>
    <x v="210"/>
    <s v="Office Supplies"/>
    <s v="Binders"/>
    <s v="GBC DocuBind TL300 Electric Binding System"/>
    <n v="1793.98"/>
    <n v="2"/>
    <n v="0"/>
    <n v="843.17060000000004"/>
    <n v="68.650000000000006"/>
    <s v="Medium"/>
  </r>
  <r>
    <n v="17763"/>
    <s v="ES-2011-3577688"/>
    <x v="19"/>
    <d v="2011-09-06T00:00:00"/>
    <s v="Standard Class"/>
    <x v="214"/>
    <s v="Jennifer Jackson"/>
    <s v="Consumer"/>
    <s v="Wattrelos"/>
    <s v="Nord-Pas-de-Calais"/>
    <s v="France"/>
    <m/>
    <s v="EU"/>
    <s v="Central"/>
    <x v="141"/>
    <s v="Furniture"/>
    <s v="Chairs"/>
    <s v="Novimex Executive Leather Armchair, Black"/>
    <n v="1236.4649999999999"/>
    <n v="3"/>
    <n v="0.1"/>
    <n v="302.17500000000001"/>
    <n v="61.23"/>
    <s v="Medium"/>
  </r>
  <r>
    <n v="20323"/>
    <s v="IN-2011-32126"/>
    <x v="19"/>
    <d v="2011-09-08T00:00:00"/>
    <s v="Standard Class"/>
    <x v="215"/>
    <s v="George Ashbrook"/>
    <s v="Consumer"/>
    <s v="Las Pinas"/>
    <s v="National Capital"/>
    <s v="Philippines"/>
    <m/>
    <s v="APAC"/>
    <s v="Southeast Asia"/>
    <x v="211"/>
    <s v="Office Supplies"/>
    <s v="Storage"/>
    <s v="Tenex Lockers, Single Width"/>
    <n v="561.495"/>
    <n v="5"/>
    <n v="0.45"/>
    <n v="-316.60500000000002"/>
    <n v="53.37"/>
    <s v="Low"/>
  </r>
  <r>
    <n v="22541"/>
    <s v="IN-2011-57144"/>
    <x v="19"/>
    <d v="2011-09-03T00:00:00"/>
    <s v="First Class"/>
    <x v="216"/>
    <s v="Sarah Bern"/>
    <s v="Consumer"/>
    <s v="Yangzhou"/>
    <s v="Jiangsu"/>
    <s v="China"/>
    <m/>
    <s v="APAC"/>
    <s v="North Asia"/>
    <x v="212"/>
    <s v="Office Supplies"/>
    <s v="Storage"/>
    <s v="Eldon Shelving, Wire Frame"/>
    <n v="189.96"/>
    <n v="4"/>
    <n v="0"/>
    <n v="0"/>
    <n v="50.04"/>
    <s v="Critical"/>
  </r>
  <r>
    <n v="40436"/>
    <s v="CA-2011-106971"/>
    <x v="19"/>
    <d v="2011-09-08T00:00:00"/>
    <s v="Standard Class"/>
    <x v="217"/>
    <s v="Bryan Mills"/>
    <s v="Consumer"/>
    <s v="Buffalo Grove"/>
    <s v="Illinois"/>
    <s v="United States"/>
    <n v="60089"/>
    <s v="US"/>
    <s v="Central"/>
    <x v="213"/>
    <s v="Technology"/>
    <s v="Accessories"/>
    <s v="Logitech Gaming G510s - Keyboard"/>
    <n v="475.94400000000002"/>
    <n v="7"/>
    <n v="0.2"/>
    <n v="95.188800000000001"/>
    <n v="46.08"/>
    <s v="Medium"/>
  </r>
  <r>
    <n v="38585"/>
    <s v="CA-2011-158281"/>
    <x v="19"/>
    <d v="2011-09-07T00:00:00"/>
    <s v="Standard Class"/>
    <x v="218"/>
    <s v="Andy Gerbode"/>
    <s v="Corporate"/>
    <s v="Houston"/>
    <s v="Texas"/>
    <s v="United States"/>
    <n v="77095"/>
    <s v="US"/>
    <s v="Central"/>
    <x v="214"/>
    <s v="Technology"/>
    <s v="Machines"/>
    <s v="Epson TM-T88V Direct Thermal Printer - Monochrome - Desktop"/>
    <n v="559.71"/>
    <n v="3"/>
    <n v="0.4"/>
    <n v="-121.2705"/>
    <n v="44.72"/>
    <s v="Medium"/>
  </r>
  <r>
    <n v="7718"/>
    <s v="US-2011-155383"/>
    <x v="19"/>
    <d v="2011-09-06T00:00:00"/>
    <s v="Standard Class"/>
    <x v="219"/>
    <s v="Jeremy Pistek"/>
    <s v="Consumer"/>
    <s v="Buenos Aires"/>
    <s v="Buenos Aires"/>
    <s v="Argentina"/>
    <m/>
    <s v="LATAM"/>
    <s v="South"/>
    <x v="215"/>
    <s v="Furniture"/>
    <s v="Bookcases"/>
    <s v="Sauder 3-Shelf Cabinet, Mobile"/>
    <n v="541.44000000000005"/>
    <n v="8"/>
    <n v="0.4"/>
    <n v="-189.6"/>
    <n v="44.3"/>
    <s v="Medium"/>
  </r>
  <r>
    <n v="46001"/>
    <s v="SA-2011-7130"/>
    <x v="19"/>
    <d v="2011-09-07T00:00:00"/>
    <s v="Standard Class"/>
    <x v="220"/>
    <s v="Eugene Hildebrand"/>
    <s v="Home Office"/>
    <s v="Mecca"/>
    <s v="Makkah"/>
    <s v="Saudi Arabia"/>
    <m/>
    <s v="EMEA"/>
    <s v="EMEA"/>
    <x v="216"/>
    <s v="Furniture"/>
    <s v="Bookcases"/>
    <s v="Dania Stackable Bookrack, Mobile"/>
    <n v="486.36"/>
    <n v="4"/>
    <n v="0"/>
    <n v="213.96"/>
    <n v="38.96"/>
    <s v="Medium"/>
  </r>
  <r>
    <n v="23501"/>
    <s v="IN-2011-51992"/>
    <x v="19"/>
    <d v="2011-09-06T00:00:00"/>
    <s v="Standard Class"/>
    <x v="221"/>
    <s v="William Brown"/>
    <s v="Consumer"/>
    <s v="Chengdu"/>
    <s v="Sichuan"/>
    <s v="China"/>
    <m/>
    <s v="APAC"/>
    <s v="North Asia"/>
    <x v="217"/>
    <s v="Furniture"/>
    <s v="Chairs"/>
    <s v="Harbour Creations Rocking Chair, Black"/>
    <n v="578.64"/>
    <n v="4"/>
    <n v="0"/>
    <n v="98.28"/>
    <n v="37.229999999999997"/>
    <s v="Medium"/>
  </r>
  <r>
    <n v="22871"/>
    <s v="IN-2011-11602"/>
    <x v="19"/>
    <d v="2011-09-09T00:00:00"/>
    <s v="Standard Class"/>
    <x v="222"/>
    <s v="Art Ferguson"/>
    <s v="Consumer"/>
    <s v="Port Macquarie"/>
    <s v="New South Wales"/>
    <s v="Australia"/>
    <m/>
    <s v="APAC"/>
    <s v="Oceania"/>
    <x v="218"/>
    <s v="Furniture"/>
    <s v="Chairs"/>
    <s v="Hon Bag Chairs, Set of Two"/>
    <n v="213.3"/>
    <n v="5"/>
    <n v="0.1"/>
    <n v="33.15"/>
    <n v="31.13"/>
    <s v="Low"/>
  </r>
  <r>
    <n v="30180"/>
    <s v="IN-2011-76338"/>
    <x v="19"/>
    <d v="2011-09-04T00:00:00"/>
    <s v="Second Class"/>
    <x v="223"/>
    <s v="Thea Hendricks"/>
    <s v="Consumer"/>
    <s v="Manila"/>
    <s v="National Capital"/>
    <s v="Philippines"/>
    <m/>
    <s v="APAC"/>
    <s v="Southeast Asia"/>
    <x v="219"/>
    <s v="Furniture"/>
    <s v="Furnishings"/>
    <s v="Eldon Photo Frame, Black"/>
    <n v="174.33"/>
    <n v="4"/>
    <n v="0.25"/>
    <n v="27.81"/>
    <n v="17.829999999999998"/>
    <s v="Medium"/>
  </r>
  <r>
    <n v="36226"/>
    <s v="US-2011-138828"/>
    <x v="19"/>
    <d v="2011-09-03T00:00:00"/>
    <s v="First Class"/>
    <x v="224"/>
    <s v="Katherine Ducich"/>
    <s v="Consumer"/>
    <s v="New York City"/>
    <s v="New York"/>
    <s v="United States"/>
    <n v="10009"/>
    <s v="US"/>
    <s v="East"/>
    <x v="220"/>
    <s v="Office Supplies"/>
    <s v="Art"/>
    <s v="Newell 324"/>
    <n v="57.75"/>
    <n v="5"/>
    <n v="0"/>
    <n v="16.170000000000002"/>
    <n v="16.87"/>
    <s v="Critical"/>
  </r>
  <r>
    <n v="28772"/>
    <s v="IN-2011-36620"/>
    <x v="19"/>
    <d v="2011-09-06T00:00:00"/>
    <s v="Standard Class"/>
    <x v="225"/>
    <s v="Stewart Carmichael"/>
    <s v="Corporate"/>
    <s v="Bhopal"/>
    <s v="Madhya Pradesh"/>
    <s v="India"/>
    <m/>
    <s v="APAC"/>
    <s v="Central Asia"/>
    <x v="221"/>
    <s v="Furniture"/>
    <s v="Furnishings"/>
    <s v="Deflect-O Clock, Duo Pack"/>
    <n v="352.59"/>
    <n v="7"/>
    <n v="0"/>
    <n v="158.55000000000001"/>
    <n v="14.2"/>
    <s v="Medium"/>
  </r>
  <r>
    <n v="15281"/>
    <s v="ES-2011-2886437"/>
    <x v="19"/>
    <d v="2011-09-04T00:00:00"/>
    <s v="First Class"/>
    <x v="226"/>
    <s v="Trudy Schmidt"/>
    <s v="Consumer"/>
    <s v="Vienna"/>
    <s v="Vienna"/>
    <s v="Austria"/>
    <m/>
    <s v="EU"/>
    <s v="Central"/>
    <x v="34"/>
    <s v="Office Supplies"/>
    <s v="Binders"/>
    <s v="Wilson Jones Binding Machine, Recycled"/>
    <n v="147.96"/>
    <n v="3"/>
    <n v="0"/>
    <n v="16.2"/>
    <n v="13.96"/>
    <s v="Medium"/>
  </r>
  <r>
    <n v="50569"/>
    <s v="MA-2011-4210"/>
    <x v="19"/>
    <d v="2011-09-07T00:00:00"/>
    <s v="Second Class"/>
    <x v="227"/>
    <s v="Parhena Norris"/>
    <s v="Home Office"/>
    <s v="Fianarantsoa"/>
    <s v="Haute-Matsiatra"/>
    <s v="Madagascar"/>
    <m/>
    <s v="Africa"/>
    <s v="Africa"/>
    <x v="222"/>
    <s v="Technology"/>
    <s v="Phones"/>
    <s v="Motorola Speaker Phone, Full Size"/>
    <n v="131.07"/>
    <n v="1"/>
    <n v="0"/>
    <n v="14.4"/>
    <n v="12.44"/>
    <s v="Medium"/>
  </r>
  <r>
    <n v="49883"/>
    <s v="CG-2011-6740"/>
    <x v="19"/>
    <d v="2011-09-03T00:00:00"/>
    <s v="First Class"/>
    <x v="228"/>
    <s v="Sean O'Donnell"/>
    <s v="Consumer"/>
    <s v="Kinshasa"/>
    <s v="Kinshasa"/>
    <s v="Democratic Republic of the Congo"/>
    <m/>
    <s v="Africa"/>
    <s v="Africa"/>
    <x v="223"/>
    <s v="Office Supplies"/>
    <s v="Paper"/>
    <s v="Xerox Cards &amp; Envelopes, Premium"/>
    <n v="44.97"/>
    <n v="1"/>
    <n v="0"/>
    <n v="13.47"/>
    <n v="11.61"/>
    <s v="High"/>
  </r>
  <r>
    <n v="27787"/>
    <s v="IN-2011-36879"/>
    <x v="19"/>
    <d v="2011-09-07T00:00:00"/>
    <s v="Standard Class"/>
    <x v="229"/>
    <s v="Richard Bierner"/>
    <s v="Consumer"/>
    <s v="Mangalore"/>
    <s v="Karnataka"/>
    <s v="India"/>
    <m/>
    <s v="APAC"/>
    <s v="Central Asia"/>
    <x v="224"/>
    <s v="Office Supplies"/>
    <s v="Envelopes"/>
    <s v="Ames Interoffice Envelope, Recycled"/>
    <n v="131.76"/>
    <n v="3"/>
    <n v="0"/>
    <n v="0"/>
    <n v="8.7200000000000006"/>
    <s v="Medium"/>
  </r>
  <r>
    <n v="35700"/>
    <s v="CA-2011-127936"/>
    <x v="19"/>
    <d v="2011-09-04T00:00:00"/>
    <s v="First Class"/>
    <x v="230"/>
    <s v="Clay Ludtke"/>
    <s v="Consumer"/>
    <s v="New York City"/>
    <s v="New York"/>
    <s v="United States"/>
    <n v="10009"/>
    <s v="US"/>
    <s v="East"/>
    <x v="225"/>
    <s v="Office Supplies"/>
    <s v="Art"/>
    <s v="SANFORD Major Accent Highlighters"/>
    <n v="21.24"/>
    <n v="3"/>
    <n v="0"/>
    <n v="8.0711999999999993"/>
    <n v="3.6"/>
    <s v="High"/>
  </r>
  <r>
    <n v="47824"/>
    <s v="TU-2011-7970"/>
    <x v="19"/>
    <d v="2011-09-06T00:00:00"/>
    <s v="Standard Class"/>
    <x v="231"/>
    <s v="Joe Elijah"/>
    <s v="Consumer"/>
    <s v="Izmir"/>
    <s v="Izmir"/>
    <s v="Turkey"/>
    <m/>
    <s v="EMEA"/>
    <s v="EMEA"/>
    <x v="226"/>
    <s v="Office Supplies"/>
    <s v="Art"/>
    <s v="Stanley Sketch Pad, Easy-Erase"/>
    <n v="17.88"/>
    <n v="1"/>
    <n v="0.6"/>
    <n v="-18.329999999999998"/>
    <n v="2.09"/>
    <s v="High"/>
  </r>
  <r>
    <n v="23441"/>
    <s v="IN-2011-52748"/>
    <x v="19"/>
    <d v="2011-09-07T00:00:00"/>
    <s v="Second Class"/>
    <x v="232"/>
    <s v="Ben Wallace"/>
    <s v="Consumer"/>
    <s v="Malang"/>
    <s v="Jawa Timur"/>
    <s v="Indonesia"/>
    <m/>
    <s v="APAC"/>
    <s v="Southeast Asia"/>
    <x v="227"/>
    <s v="Office Supplies"/>
    <s v="Fasteners"/>
    <s v="Advantus Push Pins, 12 Pack"/>
    <n v="14.691599999999999"/>
    <n v="2"/>
    <n v="0.47"/>
    <n v="0.83160000000000001"/>
    <n v="1.21"/>
    <s v="Medium"/>
  </r>
  <r>
    <n v="1286"/>
    <s v="MX-2011-132605"/>
    <x v="20"/>
    <d v="2011-11-04T00:00:00"/>
    <s v="Second Class"/>
    <x v="233"/>
    <s v="Beth Thompson"/>
    <s v="Home Office"/>
    <s v="Lázaro Cárdenas"/>
    <s v="Michoacán"/>
    <s v="Mexico"/>
    <m/>
    <s v="LATAM"/>
    <s v="North"/>
    <x v="228"/>
    <s v="Technology"/>
    <s v="Phones"/>
    <s v="Samsung Speaker Phone, Cordless"/>
    <n v="336.24"/>
    <n v="4"/>
    <n v="0"/>
    <n v="73.92"/>
    <n v="137.66999999999999"/>
    <s v="Critical"/>
  </r>
  <r>
    <n v="16305"/>
    <s v="IT-2011-1781238"/>
    <x v="20"/>
    <d v="2011-11-07T00:00:00"/>
    <s v="Standard Class"/>
    <x v="234"/>
    <s v="Brendan Dodson"/>
    <s v="Home Office"/>
    <s v="Leipzig"/>
    <s v="Saxony"/>
    <s v="Germany"/>
    <m/>
    <s v="EU"/>
    <s v="Central"/>
    <x v="229"/>
    <s v="Furniture"/>
    <s v="Chairs"/>
    <s v="Office Star Executive Leather Armchair, Black"/>
    <n v="1262.0609999999999"/>
    <n v="3"/>
    <n v="0.1"/>
    <n v="-42.128999999999998"/>
    <n v="89.16"/>
    <s v="Medium"/>
  </r>
  <r>
    <n v="38573"/>
    <s v="CA-2011-120670"/>
    <x v="20"/>
    <d v="2011-11-06T00:00:00"/>
    <s v="Standard Class"/>
    <x v="235"/>
    <s v="Julie Kriz"/>
    <s v="Home Office"/>
    <s v="Fort Lauderdale"/>
    <s v="Florida"/>
    <s v="United States"/>
    <n v="33311"/>
    <s v="US"/>
    <s v="South"/>
    <x v="230"/>
    <s v="Technology"/>
    <s v="Accessories"/>
    <s v="Razer Kraken 7.1 Surround Sound Over Ear USB Gaming Headset"/>
    <n v="799.92"/>
    <n v="10"/>
    <n v="0.2"/>
    <n v="239.976"/>
    <n v="67.38"/>
    <s v="Medium"/>
  </r>
  <r>
    <n v="48211"/>
    <s v="RS-2011-1130"/>
    <x v="20"/>
    <d v="2011-11-02T00:00:00"/>
    <s v="Same Day"/>
    <x v="236"/>
    <s v="Tracy Blumstein"/>
    <s v="Consumer"/>
    <s v="Sterlitamak"/>
    <s v="Bashkortostan"/>
    <s v="Russia"/>
    <m/>
    <s v="EMEA"/>
    <s v="EMEA"/>
    <x v="231"/>
    <s v="Office Supplies"/>
    <s v="Art"/>
    <s v="BIC Markers, Water Color"/>
    <n v="177.66"/>
    <n v="6"/>
    <n v="0"/>
    <n v="62.1"/>
    <n v="63.48"/>
    <s v="Critical"/>
  </r>
  <r>
    <n v="11474"/>
    <s v="ES-2011-5941122"/>
    <x v="20"/>
    <d v="2011-11-08T00:00:00"/>
    <s v="Standard Class"/>
    <x v="237"/>
    <s v="Marc Harrigan"/>
    <s v="Home Office"/>
    <s v="Hamburg"/>
    <s v="Hamburg"/>
    <s v="Germany"/>
    <m/>
    <s v="EU"/>
    <s v="Central"/>
    <x v="232"/>
    <s v="Technology"/>
    <s v="Phones"/>
    <s v="Motorola Speaker Phone, VoIP"/>
    <n v="649.35"/>
    <n v="5"/>
    <n v="0"/>
    <n v="25.95"/>
    <n v="46.42"/>
    <s v="Medium"/>
  </r>
  <r>
    <n v="18413"/>
    <s v="ES-2011-1141056"/>
    <x v="20"/>
    <d v="2011-11-08T00:00:00"/>
    <s v="Standard Class"/>
    <x v="238"/>
    <s v="Patrick Ryan"/>
    <s v="Consumer"/>
    <s v="Nuremberg"/>
    <s v="Bavaria"/>
    <s v="Germany"/>
    <m/>
    <s v="EU"/>
    <s v="Central"/>
    <x v="233"/>
    <s v="Furniture"/>
    <s v="Chairs"/>
    <s v="Office Star Steel Folding Chair, Adjustable"/>
    <n v="593.46"/>
    <n v="7"/>
    <n v="0.1"/>
    <n v="250.53"/>
    <n v="37.46"/>
    <s v="Medium"/>
  </r>
  <r>
    <n v="38804"/>
    <s v="CA-2011-115889"/>
    <x v="20"/>
    <d v="2011-11-06T00:00:00"/>
    <s v="Standard Class"/>
    <x v="239"/>
    <s v="Shahid Hopkins"/>
    <s v="Consumer"/>
    <s v="San Francisco"/>
    <s v="California"/>
    <s v="United States"/>
    <n v="94122"/>
    <s v="US"/>
    <s v="West"/>
    <x v="234"/>
    <s v="Office Supplies"/>
    <s v="Storage"/>
    <s v="Adjustable Depth Letter/Legal Cart"/>
    <n v="362.92"/>
    <n v="2"/>
    <n v="0"/>
    <n v="105.24679999999999"/>
    <n v="34.380000000000003"/>
    <s v="High"/>
  </r>
  <r>
    <n v="23645"/>
    <s v="IN-2011-18959"/>
    <x v="20"/>
    <d v="2011-11-07T00:00:00"/>
    <s v="Standard Class"/>
    <x v="240"/>
    <s v="Cynthia Arntzen"/>
    <s v="Consumer"/>
    <s v="Satna"/>
    <s v="Madhya Pradesh"/>
    <s v="India"/>
    <m/>
    <s v="APAC"/>
    <s v="Central Asia"/>
    <x v="235"/>
    <s v="Technology"/>
    <s v="Copiers"/>
    <s v="Sharp Fax and Copier, Digital"/>
    <n v="504.72"/>
    <n v="3"/>
    <n v="0"/>
    <n v="232.11"/>
    <n v="32.89"/>
    <s v="Medium"/>
  </r>
  <r>
    <n v="51119"/>
    <s v="IR-2011-3500"/>
    <x v="20"/>
    <d v="2011-11-02T00:00:00"/>
    <s v="Same Day"/>
    <x v="241"/>
    <s v="Maureen Fritzler"/>
    <s v="Corporate"/>
    <s v="Kerman"/>
    <s v="Kerman"/>
    <s v="Iran"/>
    <m/>
    <s v="EMEA"/>
    <s v="EMEA"/>
    <x v="236"/>
    <s v="Furniture"/>
    <s v="Furnishings"/>
    <s v="Deflect-O Photo Frame, Duo Pack"/>
    <n v="103.92"/>
    <n v="2"/>
    <n v="0"/>
    <n v="0"/>
    <n v="28.43"/>
    <s v="Critical"/>
  </r>
  <r>
    <n v="1210"/>
    <s v="US-2011-120383"/>
    <x v="20"/>
    <d v="2011-11-04T00:00:00"/>
    <s v="First Class"/>
    <x v="242"/>
    <s v="Denny Blanton"/>
    <s v="Consumer"/>
    <s v="Miramar"/>
    <s v="Tamaulipas"/>
    <s v="Mexico"/>
    <m/>
    <s v="LATAM"/>
    <s v="North"/>
    <x v="237"/>
    <s v="Furniture"/>
    <s v="Chairs"/>
    <s v="Novimex Swivel Stool, Adjustable"/>
    <n v="178.08"/>
    <n v="2"/>
    <n v="0.2"/>
    <n v="-44.52"/>
    <n v="26.81"/>
    <s v="High"/>
  </r>
  <r>
    <n v="12648"/>
    <s v="ES-2011-5095223"/>
    <x v="20"/>
    <d v="2011-11-07T00:00:00"/>
    <s v="Second Class"/>
    <x v="243"/>
    <s v="Bill Shonely"/>
    <s v="Corporate"/>
    <s v="Ipswich"/>
    <s v="England"/>
    <s v="United Kingdom"/>
    <m/>
    <s v="EU"/>
    <s v="North"/>
    <x v="238"/>
    <s v="Office Supplies"/>
    <s v="Binders"/>
    <s v="Ibico Binding Machine, Economy"/>
    <n v="154.26"/>
    <n v="3"/>
    <n v="0"/>
    <n v="13.86"/>
    <n v="15.3"/>
    <s v="Medium"/>
  </r>
  <r>
    <n v="18848"/>
    <s v="ES-2011-3028321"/>
    <x v="20"/>
    <d v="2011-11-06T00:00:00"/>
    <s v="Standard Class"/>
    <x v="244"/>
    <s v="Helen Andreada"/>
    <s v="Consumer"/>
    <s v="Palermo"/>
    <s v="Sicily"/>
    <s v="Italy"/>
    <m/>
    <s v="EU"/>
    <s v="South"/>
    <x v="239"/>
    <s v="Office Supplies"/>
    <s v="Envelopes"/>
    <s v="Ames Peel and Seal, with clear poly window"/>
    <n v="177.84"/>
    <n v="8"/>
    <n v="0"/>
    <n v="81.599999999999994"/>
    <n v="10.33"/>
    <s v="Medium"/>
  </r>
  <r>
    <n v="44542"/>
    <s v="CA-2011-7860"/>
    <x v="20"/>
    <d v="2011-11-07T00:00:00"/>
    <s v="Standard Class"/>
    <x v="245"/>
    <s v="Noah Childs"/>
    <s v="Corporate"/>
    <s v="St. John's"/>
    <s v="Newfoundland"/>
    <s v="Canada"/>
    <m/>
    <s v="Canada"/>
    <s v="Canada"/>
    <x v="240"/>
    <s v="Office Supplies"/>
    <s v="Binders"/>
    <s v="Ibico Binding Machine, Economy"/>
    <n v="102.84"/>
    <n v="2"/>
    <n v="0"/>
    <n v="9.24"/>
    <n v="9.85"/>
    <s v="High"/>
  </r>
  <r>
    <n v="47196"/>
    <s v="TU-2011-3090"/>
    <x v="20"/>
    <d v="2011-11-06T00:00:00"/>
    <s v="Standard Class"/>
    <x v="246"/>
    <s v="Fred Harton"/>
    <s v="Consumer"/>
    <s v="Mersin"/>
    <s v="Mersin"/>
    <s v="Turkey"/>
    <m/>
    <s v="EMEA"/>
    <s v="EMEA"/>
    <x v="175"/>
    <s v="Technology"/>
    <s v="Phones"/>
    <s v="Motorola Headset, Full Size"/>
    <n v="64.823999999999998"/>
    <n v="2"/>
    <n v="0.6"/>
    <n v="-61.595999999999997"/>
    <n v="5.51"/>
    <s v="Medium"/>
  </r>
  <r>
    <n v="2217"/>
    <s v="MX-2011-132213"/>
    <x v="20"/>
    <d v="2011-11-06T00:00:00"/>
    <s v="Second Class"/>
    <x v="247"/>
    <s v="Brian Stugart"/>
    <s v="Consumer"/>
    <s v="Brasília"/>
    <s v="Federal District"/>
    <s v="Brazil"/>
    <m/>
    <s v="LATAM"/>
    <s v="South"/>
    <x v="241"/>
    <s v="Office Supplies"/>
    <s v="Fasteners"/>
    <s v="Advantus Rubber Bands, Bulk Pack"/>
    <n v="33.18"/>
    <n v="3"/>
    <n v="0"/>
    <n v="4.26"/>
    <n v="5.33"/>
    <s v="High"/>
  </r>
  <r>
    <n v="37524"/>
    <s v="CA-2011-148782"/>
    <x v="20"/>
    <d v="2011-11-07T00:00:00"/>
    <s v="Standard Class"/>
    <x v="248"/>
    <s v="Patrick O'Brill"/>
    <s v="Consumer"/>
    <s v="Irving"/>
    <s v="Texas"/>
    <s v="United States"/>
    <n v="75061"/>
    <s v="US"/>
    <s v="Central"/>
    <x v="200"/>
    <s v="Technology"/>
    <s v="Phones"/>
    <s v="Logitech B530 USB Headset - headset - Full size, Binaural"/>
    <n v="88.775999999999996"/>
    <n v="3"/>
    <n v="0.2"/>
    <n v="7.7679"/>
    <n v="4.83"/>
    <s v="Medium"/>
  </r>
  <r>
    <n v="47723"/>
    <s v="AG-2011-4410"/>
    <x v="20"/>
    <d v="2011-11-04T00:00:00"/>
    <s v="First Class"/>
    <x v="249"/>
    <s v="Joseph Holt"/>
    <s v="Consumer"/>
    <s v="Bejaia"/>
    <s v="Bejaia"/>
    <s v="Algeria"/>
    <m/>
    <s v="Africa"/>
    <s v="Africa"/>
    <x v="242"/>
    <s v="Office Supplies"/>
    <s v="Paper"/>
    <s v="Eaton Message Books, 8.5 x 11"/>
    <n v="24.72"/>
    <n v="1"/>
    <n v="0"/>
    <n v="10.86"/>
    <n v="4.29"/>
    <s v="High"/>
  </r>
  <r>
    <n v="44963"/>
    <s v="NI-2011-8040"/>
    <x v="20"/>
    <d v="2011-11-06T00:00:00"/>
    <s v="Standard Class"/>
    <x v="250"/>
    <s v="Jesus Ocampo"/>
    <s v="Home Office"/>
    <s v="Ibadan"/>
    <s v="Oyo"/>
    <s v="Nigeria"/>
    <m/>
    <s v="Africa"/>
    <s v="Africa"/>
    <x v="243"/>
    <s v="Office Supplies"/>
    <s v="Art"/>
    <s v="Stanley Markers, Water Color"/>
    <n v="45.683999999999997"/>
    <n v="6"/>
    <n v="0.7"/>
    <n v="-56.375999999999998"/>
    <n v="3.75"/>
    <s v="Medium"/>
  </r>
  <r>
    <n v="44309"/>
    <s v="HU-2011-630"/>
    <x v="20"/>
    <d v="2011-11-07T00:00:00"/>
    <s v="Standard Class"/>
    <x v="251"/>
    <s v="Robert Marley"/>
    <s v="Home Office"/>
    <s v="Budapest"/>
    <s v="Budapest"/>
    <s v="Hungary"/>
    <m/>
    <s v="EMEA"/>
    <s v="EMEA"/>
    <x v="244"/>
    <s v="Office Supplies"/>
    <s v="Art"/>
    <s v="BIC Pencil Sharpener, Water Color"/>
    <n v="32.19"/>
    <n v="1"/>
    <n v="0"/>
    <n v="12.21"/>
    <n v="2.6"/>
    <s v="Medium"/>
  </r>
  <r>
    <n v="20499"/>
    <s v="IN-2011-55919"/>
    <x v="20"/>
    <d v="2011-11-09T00:00:00"/>
    <s v="Standard Class"/>
    <x v="252"/>
    <s v="Nat Carroll"/>
    <s v="Consumer"/>
    <s v="Chigasaki"/>
    <s v="Kanagawa"/>
    <s v="Japan"/>
    <m/>
    <s v="APAC"/>
    <s v="North Asia"/>
    <x v="245"/>
    <s v="Office Supplies"/>
    <s v="Labels"/>
    <s v="Harbour Creations Shipping Labels, Adjustable"/>
    <n v="28.08"/>
    <n v="3"/>
    <n v="0"/>
    <n v="13.68"/>
    <n v="2.4900000000000002"/>
    <s v="Medium"/>
  </r>
  <r>
    <n v="2703"/>
    <s v="US-2011-137540"/>
    <x v="20"/>
    <d v="2011-11-09T00:00:00"/>
    <s v="Standard Class"/>
    <x v="253"/>
    <s v="Michelle Tran"/>
    <s v="Home Office"/>
    <s v="San Pedro Sula"/>
    <s v="Cortés"/>
    <s v="Honduras"/>
    <m/>
    <s v="LATAM"/>
    <s v="Central"/>
    <x v="246"/>
    <s v="Furniture"/>
    <s v="Chairs"/>
    <s v="Harbour Creations Steel Folding Chair, Adjustable"/>
    <n v="40.152000000000001"/>
    <n v="1"/>
    <n v="0.4"/>
    <n v="-24.108000000000001"/>
    <n v="0.75"/>
    <s v="Medium"/>
  </r>
  <r>
    <n v="32005"/>
    <s v="CA-2011-112158"/>
    <x v="21"/>
    <d v="2011-12-04T00:00:00"/>
    <s v="First Class"/>
    <x v="254"/>
    <s v="David Philippe"/>
    <s v="Consumer"/>
    <s v="New York City"/>
    <s v="New York"/>
    <s v="United States"/>
    <n v="10035"/>
    <s v="US"/>
    <s v="East"/>
    <x v="247"/>
    <s v="Furniture"/>
    <s v="Bookcases"/>
    <s v="O'Sullivan Living Dimensions 5-Shelf Bookcases"/>
    <n v="883.92"/>
    <n v="5"/>
    <n v="0.2"/>
    <n v="-110.49"/>
    <n v="122.33"/>
    <s v="High"/>
  </r>
  <r>
    <n v="14269"/>
    <s v="ES-2011-3341008"/>
    <x v="21"/>
    <d v="2011-12-03T00:00:00"/>
    <s v="First Class"/>
    <x v="255"/>
    <s v="Alan Hwang"/>
    <s v="Consumer"/>
    <s v="Paris"/>
    <s v="Ile-de-France"/>
    <s v="France"/>
    <m/>
    <s v="EU"/>
    <s v="Central"/>
    <x v="248"/>
    <s v="Technology"/>
    <s v="Copiers"/>
    <s v="Brother Ink, Color"/>
    <n v="379.28699999999998"/>
    <n v="3"/>
    <n v="0.15"/>
    <n v="151.67699999999999"/>
    <n v="81.239999999999995"/>
    <s v="Medium"/>
  </r>
  <r>
    <n v="49024"/>
    <s v="MO-2011-8130"/>
    <x v="21"/>
    <d v="2011-12-03T00:00:00"/>
    <s v="First Class"/>
    <x v="256"/>
    <s v="Luke Weiss"/>
    <s v="Consumer"/>
    <s v="Casablanca"/>
    <s v="Grand Casablanca"/>
    <s v="Morocco"/>
    <m/>
    <s v="Africa"/>
    <s v="Africa"/>
    <x v="249"/>
    <s v="Furniture"/>
    <s v="Bookcases"/>
    <s v="Dania 3-Shelf Cabinet, Metal"/>
    <n v="281.82"/>
    <n v="2"/>
    <n v="0"/>
    <n v="56.34"/>
    <n v="51.32"/>
    <s v="High"/>
  </r>
  <r>
    <n v="51193"/>
    <s v="BK-2011-6660"/>
    <x v="21"/>
    <d v="2011-12-07T00:00:00"/>
    <s v="Standard Class"/>
    <x v="257"/>
    <s v="Edward Becker"/>
    <s v="Corporate"/>
    <s v="Sarajevo"/>
    <s v="Federation of Bosnia and Herzegovina"/>
    <s v="Bosnia and Herzegovina"/>
    <m/>
    <s v="EMEA"/>
    <s v="EMEA"/>
    <x v="250"/>
    <s v="Furniture"/>
    <s v="Furnishings"/>
    <s v="Advantus Door Stop, Erganomic"/>
    <n v="349.2"/>
    <n v="8"/>
    <n v="0"/>
    <n v="108.24"/>
    <n v="48.87"/>
    <s v="High"/>
  </r>
  <r>
    <n v="29818"/>
    <s v="IN-2011-79971"/>
    <x v="21"/>
    <d v="2011-12-07T00:00:00"/>
    <s v="Standard Class"/>
    <x v="258"/>
    <s v="Roland Schwarz"/>
    <s v="Corporate"/>
    <s v="Singapore"/>
    <s v="Singapore"/>
    <s v="Singapore"/>
    <m/>
    <s v="APAC"/>
    <s v="Southeast Asia"/>
    <x v="235"/>
    <s v="Technology"/>
    <s v="Copiers"/>
    <s v="Sharp Fax and Copier, Digital"/>
    <n v="504.72"/>
    <n v="3"/>
    <n v="0"/>
    <n v="232.11"/>
    <n v="42.12"/>
    <s v="High"/>
  </r>
  <r>
    <n v="30924"/>
    <s v="IN-2011-80524"/>
    <x v="21"/>
    <d v="2011-12-07T00:00:00"/>
    <s v="Standard Class"/>
    <x v="259"/>
    <s v="Xylona Preis"/>
    <s v="Consumer"/>
    <s v="Christchurch"/>
    <s v="Canterbury"/>
    <s v="New Zealand"/>
    <m/>
    <s v="APAC"/>
    <s v="Oceania"/>
    <x v="251"/>
    <s v="Technology"/>
    <s v="Copiers"/>
    <s v="Hewlett Ink, Digital"/>
    <n v="889.92"/>
    <n v="6"/>
    <n v="0"/>
    <n v="355.86"/>
    <n v="38.32"/>
    <s v="Medium"/>
  </r>
  <r>
    <n v="37898"/>
    <s v="CA-2011-154095"/>
    <x v="21"/>
    <d v="2011-12-07T00:00:00"/>
    <s v="Standard Class"/>
    <x v="260"/>
    <s v="Odella Nelson"/>
    <s v="Corporate"/>
    <s v="Clinton"/>
    <s v="Maryland"/>
    <s v="United States"/>
    <n v="20735"/>
    <s v="US"/>
    <s v="East"/>
    <x v="252"/>
    <s v="Furniture"/>
    <s v="Chairs"/>
    <s v="Global Stack Chair with Arms, Black"/>
    <n v="239.84"/>
    <n v="8"/>
    <n v="0"/>
    <n v="64.756799999999998"/>
    <n v="24.45"/>
    <s v="High"/>
  </r>
  <r>
    <n v="15933"/>
    <s v="ES-2011-1664904"/>
    <x v="21"/>
    <d v="2011-12-07T00:00:00"/>
    <s v="Standard Class"/>
    <x v="261"/>
    <s v="Nathan Mautz"/>
    <s v="Home Office"/>
    <s v="La Baule-Escoublac"/>
    <s v="Pays de la Loire"/>
    <s v="France"/>
    <m/>
    <s v="EU"/>
    <s v="Central"/>
    <x v="253"/>
    <s v="Office Supplies"/>
    <s v="Binders"/>
    <s v="Avery Binding Machine, Recycled"/>
    <n v="246"/>
    <n v="5"/>
    <n v="0"/>
    <n v="105.75"/>
    <n v="23.91"/>
    <s v="Medium"/>
  </r>
  <r>
    <n v="20536"/>
    <s v="IN-2011-31398"/>
    <x v="21"/>
    <d v="2011-12-02T00:00:00"/>
    <s v="Same Day"/>
    <x v="262"/>
    <s v="Julia Dunbar"/>
    <s v="Consumer"/>
    <s v="Changchun"/>
    <s v="Jilin"/>
    <s v="China"/>
    <m/>
    <s v="APAC"/>
    <s v="North Asia"/>
    <x v="191"/>
    <s v="Furniture"/>
    <s v="Chairs"/>
    <s v="Hon Swivel Stool, Black"/>
    <n v="644.88"/>
    <n v="4"/>
    <n v="0"/>
    <n v="309.48"/>
    <n v="22.55"/>
    <s v="High"/>
  </r>
  <r>
    <n v="19752"/>
    <s v="ES-2011-5089231"/>
    <x v="21"/>
    <d v="2011-12-06T00:00:00"/>
    <s v="Standard Class"/>
    <x v="263"/>
    <s v="Maureen Gastineau"/>
    <s v="Home Office"/>
    <s v="Offenbach"/>
    <s v="Hesse"/>
    <s v="Germany"/>
    <m/>
    <s v="EU"/>
    <s v="Central"/>
    <x v="254"/>
    <s v="Office Supplies"/>
    <s v="Art"/>
    <s v="BIC Sketch Pad, Blue"/>
    <n v="145.97999999999999"/>
    <n v="3"/>
    <n v="0"/>
    <n v="26.19"/>
    <n v="14.1"/>
    <s v="Medium"/>
  </r>
  <r>
    <n v="36172"/>
    <s v="CA-2011-132864"/>
    <x v="21"/>
    <d v="2011-12-07T00:00:00"/>
    <s v="Standard Class"/>
    <x v="264"/>
    <s v="Katherine Nockton"/>
    <s v="Corporate"/>
    <s v="Columbus"/>
    <s v="Ohio"/>
    <s v="United States"/>
    <n v="43229"/>
    <s v="US"/>
    <s v="East"/>
    <x v="255"/>
    <s v="Technology"/>
    <s v="Accessories"/>
    <s v="Imation 32GB Pocket Pro USB 3.0 Flash Drive - 32 GB - Black - 1 P ..."/>
    <n v="119.8"/>
    <n v="5"/>
    <n v="0.2"/>
    <n v="29.95"/>
    <n v="11.99"/>
    <s v="Medium"/>
  </r>
  <r>
    <n v="12675"/>
    <s v="ES-2011-2719699"/>
    <x v="21"/>
    <d v="2011-12-08T00:00:00"/>
    <s v="Standard Class"/>
    <x v="265"/>
    <s v="Robert Marley"/>
    <s v="Home Office"/>
    <s v="Villeurbanne"/>
    <s v="Rhône-Alpes"/>
    <s v="France"/>
    <m/>
    <s v="EU"/>
    <s v="Central"/>
    <x v="256"/>
    <s v="Office Supplies"/>
    <s v="Art"/>
    <s v="Sanford Markers, Easy-Erase"/>
    <n v="70.56"/>
    <n v="3"/>
    <n v="0"/>
    <n v="1.35"/>
    <n v="5.23"/>
    <s v="Medium"/>
  </r>
  <r>
    <n v="34084"/>
    <s v="US-2011-117744"/>
    <x v="21"/>
    <d v="2011-12-06T00:00:00"/>
    <s v="Standard Class"/>
    <x v="266"/>
    <s v="Michael Dominguez"/>
    <s v="Corporate"/>
    <s v="Corpus Christi"/>
    <s v="Texas"/>
    <s v="United States"/>
    <n v="78415"/>
    <s v="US"/>
    <s v="Central"/>
    <x v="257"/>
    <s v="Furniture"/>
    <s v="Furnishings"/>
    <s v="Deflect-o SuperTray Unbreakable Stackable Tray, Letter, Black"/>
    <n v="58.36"/>
    <n v="5"/>
    <n v="0.6"/>
    <n v="-24.803000000000001"/>
    <n v="3.14"/>
    <s v="Medium"/>
  </r>
  <r>
    <n v="41357"/>
    <s v="TU-2011-1230"/>
    <x v="21"/>
    <d v="2011-12-03T00:00:00"/>
    <s v="First Class"/>
    <x v="267"/>
    <s v="Tracy Poddar"/>
    <s v="Corporate"/>
    <s v="Diyarbakir"/>
    <s v="Diyarbakir"/>
    <s v="Turkey"/>
    <m/>
    <s v="EMEA"/>
    <s v="EMEA"/>
    <x v="258"/>
    <s v="Furniture"/>
    <s v="Chairs"/>
    <s v="Hon Bag Chairs, Set of Two"/>
    <n v="18.96"/>
    <n v="1"/>
    <n v="0.6"/>
    <n v="-22.77"/>
    <n v="1.88"/>
    <s v="Critical"/>
  </r>
  <r>
    <n v="15101"/>
    <s v="ES-2011-4392169"/>
    <x v="21"/>
    <d v="2011-12-08T00:00:00"/>
    <s v="Standard Class"/>
    <x v="268"/>
    <s v="Kean Nguyen"/>
    <s v="Corporate"/>
    <s v="Huddersfield"/>
    <s v="England"/>
    <s v="United Kingdom"/>
    <m/>
    <s v="EU"/>
    <s v="North"/>
    <x v="151"/>
    <s v="Office Supplies"/>
    <s v="Paper"/>
    <s v="Eaton Note Cards, 8.5 x 11"/>
    <n v="26.49"/>
    <n v="1"/>
    <n v="0"/>
    <n v="4.74"/>
    <n v="0.8"/>
    <s v="Medium"/>
  </r>
  <r>
    <n v="40299"/>
    <s v="CA-2011-103807"/>
    <x v="21"/>
    <d v="2011-12-09T00:00:00"/>
    <s v="Standard Class"/>
    <x v="269"/>
    <s v="Elizabeth Moffitt"/>
    <s v="Corporate"/>
    <s v="Sandy Springs"/>
    <s v="Georgia"/>
    <s v="United States"/>
    <n v="30328"/>
    <s v="US"/>
    <s v="South"/>
    <x v="259"/>
    <s v="Office Supplies"/>
    <s v="Paper"/>
    <s v="RSVP Cards &amp; Envelopes, Blank White, 8-1/2&quot; X 11&quot;, 24 Cards/25 Envelopes/Set"/>
    <n v="15.24"/>
    <n v="3"/>
    <n v="0"/>
    <n v="7.1627999999999998"/>
    <n v="0.65"/>
    <s v="Medium"/>
  </r>
  <r>
    <n v="37548"/>
    <s v="CA-2011-101147"/>
    <x v="21"/>
    <d v="2011-12-04T00:00:00"/>
    <s v="First Class"/>
    <x v="270"/>
    <s v="Matt Collins"/>
    <s v="Consumer"/>
    <s v="Chicago"/>
    <s v="Illinois"/>
    <s v="United States"/>
    <n v="60623"/>
    <s v="US"/>
    <s v="Central"/>
    <x v="260"/>
    <s v="Office Supplies"/>
    <s v="Appliances"/>
    <s v="Staples"/>
    <n v="2.3940000000000001"/>
    <n v="1"/>
    <n v="0.8"/>
    <n v="-6.3441000000000001"/>
    <n v="0.23"/>
    <s v="High"/>
  </r>
  <r>
    <n v="46681"/>
    <s v="IZ-2011-4680"/>
    <x v="22"/>
    <d v="2011-01-07T00:00:00"/>
    <s v="Standard Class"/>
    <x v="271"/>
    <s v="Lindsay Williams"/>
    <s v="Corporate"/>
    <s v="Mosul"/>
    <s v="Ninawa"/>
    <s v="Iraq"/>
    <m/>
    <s v="EMEA"/>
    <s v="EMEA"/>
    <x v="261"/>
    <s v="Furniture"/>
    <s v="Chairs"/>
    <s v="Novimex Swivel Stool, Set of Two"/>
    <n v="666.84"/>
    <n v="4"/>
    <n v="0"/>
    <n v="253.32"/>
    <n v="81.260000000000005"/>
    <s v="High"/>
  </r>
  <r>
    <n v="26362"/>
    <s v="IN-2011-65159"/>
    <x v="22"/>
    <d v="2011-01-07T00:00:00"/>
    <s v="Second Class"/>
    <x v="272"/>
    <s v="Larry Blacks"/>
    <s v="Consumer"/>
    <s v="Manila"/>
    <s v="National Capital"/>
    <s v="Philippines"/>
    <m/>
    <s v="APAC"/>
    <s v="Southeast Asia"/>
    <x v="262"/>
    <s v="Office Supplies"/>
    <s v="Storage"/>
    <s v="Tenex Lockers, Industrial"/>
    <n v="337.6395"/>
    <n v="3"/>
    <n v="0.45"/>
    <n v="-122.8005"/>
    <n v="33.75"/>
    <s v="High"/>
  </r>
  <r>
    <n v="16385"/>
    <s v="ES-2011-4869686"/>
    <x v="22"/>
    <d v="2011-01-07T00:00:00"/>
    <s v="Standard Class"/>
    <x v="273"/>
    <s v="Dorothy Dickinson"/>
    <s v="Consumer"/>
    <s v="Southport"/>
    <s v="England"/>
    <s v="United Kingdom"/>
    <m/>
    <s v="EU"/>
    <s v="North"/>
    <x v="263"/>
    <s v="Furniture"/>
    <s v="Bookcases"/>
    <s v="Dania Corner Shelving, Traditional"/>
    <n v="854.49"/>
    <n v="7"/>
    <n v="0"/>
    <n v="290.43"/>
    <n v="12.56"/>
    <s v="Medium"/>
  </r>
  <r>
    <n v="25375"/>
    <s v="IN-2011-33652"/>
    <x v="22"/>
    <d v="2011-01-09T00:00:00"/>
    <s v="Standard Class"/>
    <x v="274"/>
    <s v="Dennis Pardue"/>
    <s v="Home Office"/>
    <s v="Kuching"/>
    <s v="Sarawak"/>
    <s v="Malaysia"/>
    <m/>
    <s v="APAC"/>
    <s v="Southeast Asia"/>
    <x v="264"/>
    <s v="Technology"/>
    <s v="Copiers"/>
    <s v="Hewlett Fax and Copier, Laser"/>
    <n v="192.87"/>
    <n v="1"/>
    <n v="0"/>
    <n v="50.13"/>
    <n v="10.4"/>
    <s v="Medium"/>
  </r>
  <r>
    <n v="50042"/>
    <s v="IR-2011-770"/>
    <x v="22"/>
    <d v="2011-01-07T00:00:00"/>
    <s v="Standard Class"/>
    <x v="275"/>
    <s v="Jas O'Carroll"/>
    <s v="Consumer"/>
    <s v="Yazd"/>
    <s v="Yazd"/>
    <s v="Iran"/>
    <m/>
    <s v="EMEA"/>
    <s v="EMEA"/>
    <x v="265"/>
    <s v="Office Supplies"/>
    <s v="Appliances"/>
    <s v="Breville Coffee Grinder, Black"/>
    <n v="122.58"/>
    <n v="2"/>
    <n v="0"/>
    <n v="42.9"/>
    <n v="8.41"/>
    <s v="Medium"/>
  </r>
  <r>
    <n v="41807"/>
    <s v="IR-2011-7690"/>
    <x v="22"/>
    <d v="2011-01-08T00:00:00"/>
    <s v="Second Class"/>
    <x v="276"/>
    <s v="Nat Gilpin"/>
    <s v="Corporate"/>
    <s v="Mashhad"/>
    <s v="Razavi Khorasan"/>
    <s v="Iran"/>
    <m/>
    <s v="EMEA"/>
    <s v="EMEA"/>
    <x v="266"/>
    <s v="Office Supplies"/>
    <s v="Art"/>
    <s v="BIC Sketch Pad, Water Color"/>
    <n v="51.84"/>
    <n v="1"/>
    <n v="0"/>
    <n v="7.77"/>
    <n v="5.91"/>
    <s v="High"/>
  </r>
  <r>
    <n v="45193"/>
    <s v="TZ-2011-7370"/>
    <x v="22"/>
    <d v="2011-01-08T00:00:00"/>
    <s v="Standard Class"/>
    <x v="277"/>
    <s v="Jack Garza"/>
    <s v="Consumer"/>
    <s v="Dar es Salaam"/>
    <s v="Dar Es Salaam"/>
    <s v="Tanzania"/>
    <m/>
    <s v="Africa"/>
    <s v="Africa"/>
    <x v="267"/>
    <s v="Office Supplies"/>
    <s v="Supplies"/>
    <s v="Stiletto Scissors, Serrated"/>
    <n v="81.239999999999995"/>
    <n v="4"/>
    <n v="0"/>
    <n v="26.76"/>
    <n v="5.1100000000000003"/>
    <s v="Medium"/>
  </r>
  <r>
    <n v="19098"/>
    <s v="IT-2011-5645183"/>
    <x v="23"/>
    <d v="2011-02-05T00:00:00"/>
    <s v="Second Class"/>
    <x v="278"/>
    <s v="Max Ludwig"/>
    <s v="Home Office"/>
    <s v="Uppsala"/>
    <s v="Uppsala"/>
    <s v="Sweden"/>
    <m/>
    <s v="EU"/>
    <s v="North"/>
    <x v="268"/>
    <s v="Office Supplies"/>
    <s v="Art"/>
    <s v="Boston Pencil Sharpener, Easy-Erase"/>
    <n v="90.63"/>
    <n v="6"/>
    <n v="0.5"/>
    <n v="-61.65"/>
    <n v="6.64"/>
    <s v="Medium"/>
  </r>
  <r>
    <n v="50438"/>
    <s v="NI-2011-7970"/>
    <x v="23"/>
    <d v="2011-02-07T00:00:00"/>
    <s v="Standard Class"/>
    <x v="279"/>
    <s v="Dean Braden"/>
    <s v="Consumer"/>
    <s v="Lagos"/>
    <s v="Lagos"/>
    <s v="Nigeria"/>
    <m/>
    <s v="Africa"/>
    <s v="Africa"/>
    <x v="269"/>
    <s v="Technology"/>
    <s v="Accessories"/>
    <s v="Enermax Keyboard, Programmable"/>
    <n v="25.488"/>
    <n v="1"/>
    <n v="0.7"/>
    <n v="-22.962"/>
    <n v="3.34"/>
    <s v="High"/>
  </r>
  <r>
    <n v="29363"/>
    <s v="IN-2011-35654"/>
    <x v="23"/>
    <d v="2011-02-08T00:00:00"/>
    <s v="Standard Class"/>
    <x v="280"/>
    <s v="Theresa Swint"/>
    <s v="Corporate"/>
    <s v="Zunyi"/>
    <s v="Guizhou"/>
    <s v="China"/>
    <m/>
    <s v="APAC"/>
    <s v="North Asia"/>
    <x v="270"/>
    <s v="Office Supplies"/>
    <s v="Fasteners"/>
    <s v="OIC Push Pins, Bulk Pack"/>
    <n v="29.82"/>
    <n v="2"/>
    <n v="0"/>
    <n v="5.64"/>
    <n v="3.13"/>
    <s v="Medium"/>
  </r>
  <r>
    <n v="50929"/>
    <s v="AO-2011-1710"/>
    <x v="23"/>
    <d v="2011-02-10T00:00:00"/>
    <s v="Standard Class"/>
    <x v="281"/>
    <s v="Shaun Weien"/>
    <s v="Consumer"/>
    <s v="Luanda"/>
    <s v="Luanda"/>
    <s v="Angola"/>
    <m/>
    <s v="Africa"/>
    <s v="Africa"/>
    <x v="271"/>
    <s v="Office Supplies"/>
    <s v="Binders"/>
    <s v="Wilson Jones Hole Reinforcements, Economy"/>
    <n v="9.06"/>
    <n v="2"/>
    <n v="0"/>
    <n v="4.5"/>
    <n v="0.8"/>
    <s v="Low"/>
  </r>
  <r>
    <n v="33000"/>
    <s v="CA-2011-139857"/>
    <x v="23"/>
    <d v="2011-02-07T00:00:00"/>
    <s v="Standard Class"/>
    <x v="282"/>
    <s v="Cynthia Delaney"/>
    <s v="Home Office"/>
    <s v="San Diego"/>
    <s v="California"/>
    <s v="United States"/>
    <n v="92037"/>
    <s v="US"/>
    <s v="West"/>
    <x v="272"/>
    <s v="Office Supplies"/>
    <s v="Fasteners"/>
    <s v="Staples"/>
    <n v="12.35"/>
    <n v="5"/>
    <n v="0"/>
    <n v="5.8045"/>
    <n v="0.28999999999999998"/>
    <s v="Medium"/>
  </r>
  <r>
    <n v="42964"/>
    <s v="AL-2011-7440"/>
    <x v="24"/>
    <d v="2011-03-05T00:00:00"/>
    <s v="Second Class"/>
    <x v="283"/>
    <s v="Scot Coram"/>
    <s v="Corporate"/>
    <s v="Elbasan"/>
    <s v="Elbasan"/>
    <s v="Albania"/>
    <m/>
    <s v="EMEA"/>
    <s v="EMEA"/>
    <x v="273"/>
    <s v="Technology"/>
    <s v="Machines"/>
    <s v="StarTech Card Printer, White"/>
    <n v="1619.1"/>
    <n v="10"/>
    <n v="0"/>
    <n v="258.89999999999998"/>
    <n v="301.73"/>
    <s v="High"/>
  </r>
  <r>
    <n v="29281"/>
    <s v="IN-2011-52853"/>
    <x v="24"/>
    <d v="2011-03-08T00:00:00"/>
    <s v="Second Class"/>
    <x v="284"/>
    <s v="Mike Vittorini"/>
    <s v="Consumer"/>
    <s v="Tongi"/>
    <s v="Dhaka"/>
    <s v="Bangladesh"/>
    <m/>
    <s v="APAC"/>
    <s v="Central Asia"/>
    <x v="274"/>
    <s v="Furniture"/>
    <s v="Chairs"/>
    <s v="Harbour Creations Swivel Stool, Adjustable"/>
    <n v="1095.6600000000001"/>
    <n v="6"/>
    <n v="0"/>
    <n v="65.7"/>
    <n v="100.65"/>
    <s v="High"/>
  </r>
  <r>
    <n v="6812"/>
    <s v="MX-2011-150357"/>
    <x v="24"/>
    <d v="2011-03-05T00:00:00"/>
    <s v="Second Class"/>
    <x v="285"/>
    <s v="Mitch Willingham"/>
    <s v="Corporate"/>
    <s v="Santo Domingo"/>
    <s v="Santo Domingo"/>
    <s v="Dominican Republic"/>
    <m/>
    <s v="LATAM"/>
    <s v="Caribbean"/>
    <x v="275"/>
    <s v="Furniture"/>
    <s v="Chairs"/>
    <s v="Office Star Executive Leather Armchair, Adjustable"/>
    <n v="751.87199999999996"/>
    <n v="3"/>
    <n v="0.2"/>
    <n v="56.351999999999997"/>
    <n v="70.489999999999995"/>
    <s v="High"/>
  </r>
  <r>
    <n v="47240"/>
    <s v="MO-2011-720"/>
    <x v="24"/>
    <d v="2011-03-07T00:00:00"/>
    <s v="Standard Class"/>
    <x v="286"/>
    <s v="Ben Wallace"/>
    <s v="Consumer"/>
    <s v="Casablanca"/>
    <s v="Grand Casablanca"/>
    <s v="Morocco"/>
    <m/>
    <s v="Africa"/>
    <s v="Africa"/>
    <x v="276"/>
    <s v="Technology"/>
    <s v="Machines"/>
    <s v="Panasonic Inkjet, White"/>
    <n v="310.5"/>
    <n v="1"/>
    <n v="0"/>
    <n v="90.03"/>
    <n v="48.52"/>
    <s v="High"/>
  </r>
  <r>
    <n v="48192"/>
    <s v="RO-2011-6490"/>
    <x v="24"/>
    <d v="2011-03-09T00:00:00"/>
    <s v="Standard Class"/>
    <x v="287"/>
    <s v="Sandra Flanagan"/>
    <s v="Consumer"/>
    <s v="Iasi"/>
    <s v="Iasi"/>
    <s v="Romania"/>
    <m/>
    <s v="EMEA"/>
    <s v="EMEA"/>
    <x v="277"/>
    <s v="Technology"/>
    <s v="Machines"/>
    <s v="Konica Receipt Printer, Wireless"/>
    <n v="489"/>
    <n v="4"/>
    <n v="0"/>
    <n v="97.8"/>
    <n v="36.03"/>
    <s v="Medium"/>
  </r>
  <r>
    <n v="38544"/>
    <s v="US-2011-127978"/>
    <x v="24"/>
    <d v="2011-03-08T00:00:00"/>
    <s v="Standard Class"/>
    <x v="288"/>
    <s v="Jill Stevenson"/>
    <s v="Corporate"/>
    <s v="Columbus"/>
    <s v="Ohio"/>
    <s v="United States"/>
    <n v="43229"/>
    <s v="US"/>
    <s v="East"/>
    <x v="278"/>
    <s v="Furniture"/>
    <s v="Bookcases"/>
    <s v="O'Sullivan 4-Shelf Bookcase in Odessa Pine"/>
    <n v="302.45"/>
    <n v="5"/>
    <n v="0.5"/>
    <n v="-199.61699999999999"/>
    <n v="34.51"/>
    <s v="Medium"/>
  </r>
  <r>
    <n v="40008"/>
    <s v="CA-2011-105648"/>
    <x v="24"/>
    <d v="2011-03-07T00:00:00"/>
    <s v="Standard Class"/>
    <x v="289"/>
    <s v="Eva Jacobs"/>
    <s v="Consumer"/>
    <s v="San Diego"/>
    <s v="California"/>
    <s v="United States"/>
    <n v="92037"/>
    <s v="US"/>
    <s v="West"/>
    <x v="279"/>
    <s v="Furniture"/>
    <s v="Tables"/>
    <s v="Bevis Oval Conference Table, Walnut"/>
    <n v="626.35199999999998"/>
    <n v="3"/>
    <n v="0.2"/>
    <n v="-23.488199999999999"/>
    <n v="32.549999999999997"/>
    <s v="Medium"/>
  </r>
  <r>
    <n v="32460"/>
    <s v="CA-2011-127964"/>
    <x v="24"/>
    <d v="2011-03-08T00:00:00"/>
    <s v="Standard Class"/>
    <x v="290"/>
    <s v="Anne Pryor"/>
    <s v="Home Office"/>
    <s v="New York City"/>
    <s v="New York"/>
    <s v="United States"/>
    <n v="10035"/>
    <s v="US"/>
    <s v="East"/>
    <x v="280"/>
    <s v="Office Supplies"/>
    <s v="Binders"/>
    <s v="Ibico Laser Imprintable Binding System Covers"/>
    <n v="125.76"/>
    <n v="3"/>
    <n v="0.2"/>
    <n v="40.872"/>
    <n v="22.16"/>
    <s v="High"/>
  </r>
  <r>
    <n v="45953"/>
    <s v="EG-2011-2040"/>
    <x v="24"/>
    <d v="2011-03-07T00:00:00"/>
    <s v="Standard Class"/>
    <x v="291"/>
    <s v="Anne Pryor"/>
    <s v="Home Office"/>
    <s v="Cairo"/>
    <s v="Al Qahirah"/>
    <s v="Egypt"/>
    <m/>
    <s v="Africa"/>
    <s v="Africa"/>
    <x v="281"/>
    <s v="Office Supplies"/>
    <s v="Appliances"/>
    <s v="KitchenAid Coffee Grinder, Black"/>
    <n v="139.80000000000001"/>
    <n v="2"/>
    <n v="0"/>
    <n v="57.3"/>
    <n v="11.09"/>
    <s v="Medium"/>
  </r>
  <r>
    <n v="44980"/>
    <s v="AG-2011-380"/>
    <x v="24"/>
    <d v="2011-03-09T00:00:00"/>
    <s v="Standard Class"/>
    <x v="292"/>
    <s v="Christopher Conant"/>
    <s v="Consumer"/>
    <s v="Algiers"/>
    <s v="Alger"/>
    <s v="Algeria"/>
    <m/>
    <s v="Africa"/>
    <s v="Africa"/>
    <x v="282"/>
    <s v="Furniture"/>
    <s v="Furnishings"/>
    <s v="Eldon Frame, Durable"/>
    <n v="113.28"/>
    <n v="1"/>
    <n v="0"/>
    <n v="29.43"/>
    <n v="9.51"/>
    <s v="Medium"/>
  </r>
  <r>
    <n v="46516"/>
    <s v="NI-2011-1790"/>
    <x v="24"/>
    <d v="2011-03-10T00:00:00"/>
    <s v="Standard Class"/>
    <x v="293"/>
    <s v="Astrea Jones"/>
    <s v="Consumer"/>
    <s v="Onitsha"/>
    <s v="Anambra"/>
    <s v="Nigeria"/>
    <m/>
    <s v="Africa"/>
    <s v="Africa"/>
    <x v="283"/>
    <s v="Office Supplies"/>
    <s v="Storage"/>
    <s v="Smead Lockers, Single Width"/>
    <n v="119.07"/>
    <n v="2"/>
    <n v="0.7"/>
    <n v="-99.27"/>
    <n v="9.39"/>
    <s v="Medium"/>
  </r>
  <r>
    <n v="49321"/>
    <s v="IS-2011-9280"/>
    <x v="24"/>
    <d v="2011-03-07T00:00:00"/>
    <s v="Standard Class"/>
    <x v="294"/>
    <s v="Thais Sissman"/>
    <s v="Consumer"/>
    <s v="Jerusalem"/>
    <s v="Jerusalem"/>
    <s v="Israel"/>
    <m/>
    <s v="EMEA"/>
    <s v="EMEA"/>
    <x v="284"/>
    <s v="Technology"/>
    <s v="Accessories"/>
    <s v="Memorex Keyboard, Erganomic"/>
    <n v="69.150000000000006"/>
    <n v="1"/>
    <n v="0"/>
    <n v="1.38"/>
    <n v="5.58"/>
    <s v="Medium"/>
  </r>
  <r>
    <n v="11173"/>
    <s v="ES-2011-4926746"/>
    <x v="24"/>
    <d v="2011-03-06T00:00:00"/>
    <s v="Second Class"/>
    <x v="295"/>
    <s v="Roger Barcio"/>
    <s v="Home Office"/>
    <s v="Nantes"/>
    <s v="Pays de la Loire"/>
    <s v="France"/>
    <m/>
    <s v="EU"/>
    <s v="Central"/>
    <x v="285"/>
    <s v="Office Supplies"/>
    <s v="Storage"/>
    <s v="Tenex Folders, Blue"/>
    <n v="41.795999999999999"/>
    <n v="2"/>
    <n v="0.1"/>
    <n v="10.656000000000001"/>
    <n v="3.77"/>
    <s v="Medium"/>
  </r>
  <r>
    <n v="43988"/>
    <s v="IR-2011-5440"/>
    <x v="24"/>
    <d v="2011-03-09T00:00:00"/>
    <s v="Standard Class"/>
    <x v="296"/>
    <s v="Yana Sorensen"/>
    <s v="Corporate"/>
    <s v="Mashhad"/>
    <s v="Razavi Khorasan"/>
    <s v="Iran"/>
    <m/>
    <s v="EMEA"/>
    <s v="EMEA"/>
    <x v="286"/>
    <s v="Office Supplies"/>
    <s v="Storage"/>
    <s v="Rogers Folders, Industrial"/>
    <n v="31.17"/>
    <n v="1"/>
    <n v="0"/>
    <n v="4.3499999999999996"/>
    <n v="2.2000000000000002"/>
    <s v="Medium"/>
  </r>
  <r>
    <n v="7850"/>
    <s v="US-2011-128475"/>
    <x v="24"/>
    <d v="2011-03-07T00:00:00"/>
    <s v="Standard Class"/>
    <x v="297"/>
    <s v="Chris Cortes"/>
    <s v="Consumer"/>
    <s v="San Pedro Sula"/>
    <s v="Cortés"/>
    <s v="Honduras"/>
    <m/>
    <s v="LATAM"/>
    <s v="Central"/>
    <x v="287"/>
    <s v="Office Supplies"/>
    <s v="Envelopes"/>
    <s v="GlobeWeis Manila Envelope, with clear poly window"/>
    <n v="12.372"/>
    <n v="1"/>
    <n v="0.4"/>
    <n v="-6.6079999999999997"/>
    <n v="1.07"/>
    <s v="Medium"/>
  </r>
  <r>
    <n v="31852"/>
    <s v="CA-2011-155852"/>
    <x v="24"/>
    <d v="2011-03-07T00:00:00"/>
    <s v="Second Class"/>
    <x v="298"/>
    <s v="Ashley Jarboe"/>
    <s v="Consumer"/>
    <s v="Wilmington"/>
    <s v="North Carolina"/>
    <s v="United States"/>
    <n v="28403"/>
    <s v="US"/>
    <s v="South"/>
    <x v="288"/>
    <s v="Office Supplies"/>
    <s v="Art"/>
    <s v="Zebra Zazzle Fluorescent Highlighters"/>
    <n v="19.456"/>
    <n v="4"/>
    <n v="0.2"/>
    <n v="3.4047999999999998"/>
    <n v="1.05"/>
    <s v="Medium"/>
  </r>
  <r>
    <n v="41182"/>
    <s v="CA-2011-112291"/>
    <x v="25"/>
    <d v="2011-04-08T00:00:00"/>
    <s v="Standard Class"/>
    <x v="299"/>
    <s v="Katrina Edelman"/>
    <s v="Corporate"/>
    <s v="Los Angeles"/>
    <s v="California"/>
    <s v="United States"/>
    <n v="90008"/>
    <s v="US"/>
    <s v="West"/>
    <x v="289"/>
    <s v="Technology"/>
    <s v="Accessories"/>
    <s v="Logitech G600 MMO Gaming Mouse"/>
    <n v="159.97999999999999"/>
    <n v="2"/>
    <n v="0"/>
    <n v="57.592799999999997"/>
    <n v="9.6300000000000008"/>
    <s v="Medium"/>
  </r>
  <r>
    <n v="48962"/>
    <s v="TZ-2011-4790"/>
    <x v="26"/>
    <d v="2011-05-05T00:00:00"/>
    <s v="First Class"/>
    <x v="300"/>
    <s v="Toby Ritter"/>
    <s v="Consumer"/>
    <s v="Dar es Salaam"/>
    <s v="Dar Es Salaam"/>
    <s v="Tanzania"/>
    <m/>
    <s v="Africa"/>
    <s v="Africa"/>
    <x v="290"/>
    <s v="Technology"/>
    <s v="Copiers"/>
    <s v="Hewlett Fax Machine, Color"/>
    <n v="642.72"/>
    <n v="2"/>
    <n v="0"/>
    <n v="224.94"/>
    <n v="205.74"/>
    <s v="Critical"/>
  </r>
  <r>
    <n v="49032"/>
    <s v="CA-2011-5840"/>
    <x v="26"/>
    <d v="2011-05-09T00:00:00"/>
    <s v="Standard Class"/>
    <x v="301"/>
    <s v="Cindy Chapman"/>
    <s v="Consumer"/>
    <s v="London"/>
    <s v="Ontario"/>
    <s v="Canada"/>
    <m/>
    <s v="Canada"/>
    <s v="Canada"/>
    <x v="291"/>
    <s v="Technology"/>
    <s v="Machines"/>
    <s v="StarTech Inkjet, Durable"/>
    <n v="600.36"/>
    <n v="2"/>
    <n v="0"/>
    <n v="66"/>
    <n v="52.98"/>
    <s v="Medium"/>
  </r>
  <r>
    <n v="20997"/>
    <s v="IN-2011-72215"/>
    <x v="26"/>
    <d v="2011-05-08T00:00:00"/>
    <s v="Standard Class"/>
    <x v="302"/>
    <s v="Jim Radford"/>
    <s v="Consumer"/>
    <s v="Baotou"/>
    <s v="Inner Mongolia"/>
    <s v="China"/>
    <m/>
    <s v="APAC"/>
    <s v="North Asia"/>
    <x v="292"/>
    <s v="Furniture"/>
    <s v="Bookcases"/>
    <s v="Safco Floating Shelf Set, Metal"/>
    <n v="588.6"/>
    <n v="3"/>
    <n v="0"/>
    <n v="117.72"/>
    <n v="26.78"/>
    <s v="Medium"/>
  </r>
  <r>
    <n v="47549"/>
    <s v="CG-2011-9150"/>
    <x v="26"/>
    <d v="2011-05-07T00:00:00"/>
    <s v="Standard Class"/>
    <x v="303"/>
    <s v="Erica Hackney"/>
    <s v="Consumer"/>
    <s v="Kisangani"/>
    <s v="Orientale"/>
    <s v="Democratic Republic of the Congo"/>
    <m/>
    <s v="Africa"/>
    <s v="Africa"/>
    <x v="293"/>
    <s v="Office Supplies"/>
    <s v="Art"/>
    <s v="Stanley Sketch Pad, Blue"/>
    <n v="88.86"/>
    <n v="2"/>
    <n v="0"/>
    <n v="29.28"/>
    <n v="16.760000000000002"/>
    <s v="High"/>
  </r>
  <r>
    <n v="3767"/>
    <s v="MX-2011-112277"/>
    <x v="26"/>
    <d v="2011-05-08T00:00:00"/>
    <s v="Standard Class"/>
    <x v="304"/>
    <s v="Anne McFarland"/>
    <s v="Consumer"/>
    <s v="Puebla"/>
    <s v="Puebla"/>
    <s v="Mexico"/>
    <m/>
    <s v="LATAM"/>
    <s v="North"/>
    <x v="294"/>
    <s v="Office Supplies"/>
    <s v="Envelopes"/>
    <s v="Kraft Mailers, Set of 50"/>
    <n v="175.7"/>
    <n v="7"/>
    <n v="0"/>
    <n v="50.82"/>
    <n v="8.3000000000000007"/>
    <s v="Medium"/>
  </r>
  <r>
    <n v="42589"/>
    <s v="BY-2011-3790"/>
    <x v="26"/>
    <d v="2011-05-07T00:00:00"/>
    <s v="Standard Class"/>
    <x v="305"/>
    <s v="Mark Van Huff"/>
    <s v="Consumer"/>
    <s v="Bujumbura"/>
    <s v="Bujumbura-Mairie"/>
    <s v="Burundi"/>
    <m/>
    <s v="Africa"/>
    <s v="Africa"/>
    <x v="295"/>
    <s v="Furniture"/>
    <s v="Furnishings"/>
    <s v="Deflect-O Stacking Tray, Black"/>
    <n v="50.7"/>
    <n v="2"/>
    <n v="0"/>
    <n v="22.8"/>
    <n v="5.68"/>
    <s v="High"/>
  </r>
  <r>
    <n v="29867"/>
    <s v="IN-2011-56486"/>
    <x v="26"/>
    <d v="2011-05-09T00:00:00"/>
    <s v="Standard Class"/>
    <x v="306"/>
    <s v="Janet Molinari"/>
    <s v="Corporate"/>
    <s v="Ho Chi Minh City"/>
    <s v="Ho Chí Minh City"/>
    <s v="Vietnam"/>
    <m/>
    <s v="APAC"/>
    <s v="Southeast Asia"/>
    <x v="296"/>
    <s v="Technology"/>
    <s v="Phones"/>
    <s v="Nokia Office Telephone, with Caller ID"/>
    <n v="54.057899999999997"/>
    <n v="1"/>
    <n v="0.17"/>
    <n v="4.5579000000000001"/>
    <n v="2.95"/>
    <s v="Medium"/>
  </r>
  <r>
    <n v="35158"/>
    <s v="CA-2011-135755"/>
    <x v="26"/>
    <d v="2011-05-10T00:00:00"/>
    <s v="Standard Class"/>
    <x v="307"/>
    <s v="Nathan Cano"/>
    <s v="Consumer"/>
    <s v="Yonkers"/>
    <s v="New York"/>
    <s v="United States"/>
    <n v="10701"/>
    <s v="US"/>
    <s v="East"/>
    <x v="297"/>
    <s v="Office Supplies"/>
    <s v="Binders"/>
    <s v="GBC Poly Designer Binding Covers"/>
    <n v="40.176000000000002"/>
    <n v="3"/>
    <n v="0.2"/>
    <n v="14.563800000000001"/>
    <n v="2.54"/>
    <s v="Medium"/>
  </r>
  <r>
    <n v="48022"/>
    <s v="UP-2011-5440"/>
    <x v="27"/>
    <d v="2011-06-05T00:00:00"/>
    <s v="First Class"/>
    <x v="308"/>
    <s v="Clay Cheatham"/>
    <s v="Consumer"/>
    <s v="Kharkiv"/>
    <s v="Kharkiv"/>
    <s v="Ukraine"/>
    <m/>
    <s v="EMEA"/>
    <s v="EMEA"/>
    <x v="298"/>
    <s v="Furniture"/>
    <s v="Tables"/>
    <s v="Lesro Conference Table, Rectangular"/>
    <n v="855.15"/>
    <n v="1"/>
    <n v="0"/>
    <n v="384.81"/>
    <n v="325.04000000000002"/>
    <s v="Critical"/>
  </r>
  <r>
    <n v="25949"/>
    <s v="ID-2011-42493"/>
    <x v="27"/>
    <d v="2011-06-08T00:00:00"/>
    <s v="Standard Class"/>
    <x v="309"/>
    <s v="Susan Vittorini"/>
    <s v="Consumer"/>
    <s v="Melbourne"/>
    <s v="Victoria"/>
    <s v="Australia"/>
    <m/>
    <s v="APAC"/>
    <s v="Oceania"/>
    <x v="299"/>
    <s v="Furniture"/>
    <s v="Chairs"/>
    <s v="Harbour Creations Swivel Stool, Red"/>
    <n v="972.64800000000002"/>
    <n v="6"/>
    <n v="0.1"/>
    <n v="-75.671999999999997"/>
    <n v="96.55"/>
    <s v="Medium"/>
  </r>
  <r>
    <n v="23077"/>
    <s v="IN-2011-12316"/>
    <x v="27"/>
    <d v="2011-06-05T00:00:00"/>
    <s v="Second Class"/>
    <x v="310"/>
    <s v="Maribeth Schnelling"/>
    <s v="Consumer"/>
    <s v="Xingtai"/>
    <s v="Hebei"/>
    <s v="China"/>
    <m/>
    <s v="APAC"/>
    <s v="North Asia"/>
    <x v="300"/>
    <s v="Technology"/>
    <s v="Phones"/>
    <s v="Samsung Smart Phone, VoIP"/>
    <n v="2544.96"/>
    <n v="4"/>
    <n v="0"/>
    <n v="1068.8399999999999"/>
    <n v="52.31"/>
    <s v="Critical"/>
  </r>
  <r>
    <n v="41142"/>
    <s v="CA-2011-163867"/>
    <x v="27"/>
    <d v="2011-06-06T00:00:00"/>
    <s v="First Class"/>
    <x v="311"/>
    <s v="Richard Eichhorn"/>
    <s v="Consumer"/>
    <s v="Decatur"/>
    <s v="Illinois"/>
    <s v="United States"/>
    <n v="62521"/>
    <s v="US"/>
    <s v="Central"/>
    <x v="301"/>
    <s v="Office Supplies"/>
    <s v="Storage"/>
    <s v="Recycled Steel Personal File for Standard File Folders"/>
    <n v="132.696"/>
    <n v="3"/>
    <n v="0.2"/>
    <n v="9.9521999999999995"/>
    <n v="36.76"/>
    <s v="High"/>
  </r>
  <r>
    <n v="41293"/>
    <s v="CM-2011-7200"/>
    <x v="27"/>
    <d v="2011-06-08T00:00:00"/>
    <s v="Standard Class"/>
    <x v="312"/>
    <s v="Fred Wasserman"/>
    <s v="Corporate"/>
    <s v="Yaounde"/>
    <s v="Centre"/>
    <s v="Cameroon"/>
    <m/>
    <s v="Africa"/>
    <s v="Africa"/>
    <x v="302"/>
    <s v="Office Supplies"/>
    <s v="Storage"/>
    <s v="Rogers Lockers, Industrial"/>
    <n v="212.1"/>
    <n v="1"/>
    <n v="0"/>
    <n v="80.58"/>
    <n v="22.4"/>
    <s v="High"/>
  </r>
  <r>
    <n v="48101"/>
    <s v="TZ-2011-150"/>
    <x v="27"/>
    <d v="2011-06-09T00:00:00"/>
    <s v="Standard Class"/>
    <x v="313"/>
    <s v="Robert Waldorf"/>
    <s v="Consumer"/>
    <s v="Dar es Salaam"/>
    <s v="Dar Es Salaam"/>
    <s v="Tanzania"/>
    <m/>
    <s v="Africa"/>
    <s v="Africa"/>
    <x v="303"/>
    <s v="Technology"/>
    <s v="Machines"/>
    <s v="Konica Printer, Red"/>
    <n v="238.49100000000001"/>
    <n v="1"/>
    <n v="0.1"/>
    <n v="92.721000000000004"/>
    <n v="21.62"/>
    <s v="Medium"/>
  </r>
  <r>
    <n v="24761"/>
    <s v="IN-2011-68302"/>
    <x v="27"/>
    <d v="2011-06-06T00:00:00"/>
    <s v="Second Class"/>
    <x v="314"/>
    <s v="Sandra Flanagan"/>
    <s v="Consumer"/>
    <s v="Brisbane"/>
    <s v="Queensland"/>
    <s v="Australia"/>
    <m/>
    <s v="APAC"/>
    <s v="Oceania"/>
    <x v="304"/>
    <s v="Office Supplies"/>
    <s v="Paper"/>
    <s v="Green Bar Note Cards, Premium"/>
    <n v="160.86600000000001"/>
    <n v="6"/>
    <n v="0.1"/>
    <n v="1.746"/>
    <n v="17.850000000000001"/>
    <s v="Medium"/>
  </r>
  <r>
    <n v="9624"/>
    <s v="MX-2011-122847"/>
    <x v="27"/>
    <d v="2011-06-06T00:00:00"/>
    <s v="First Class"/>
    <x v="315"/>
    <s v="Alex Russell"/>
    <s v="Corporate"/>
    <s v="Aracaju"/>
    <s v="Sergipe"/>
    <s v="Brazil"/>
    <m/>
    <s v="LATAM"/>
    <s v="South"/>
    <x v="305"/>
    <s v="Office Supplies"/>
    <s v="Binders"/>
    <s v="Cardinal Binding Machine, Economy"/>
    <n v="66.36"/>
    <n v="2"/>
    <n v="0"/>
    <n v="7.96"/>
    <n v="15.5"/>
    <s v="Medium"/>
  </r>
  <r>
    <n v="48300"/>
    <s v="TU-2011-4190"/>
    <x v="27"/>
    <d v="2011-06-05T00:00:00"/>
    <s v="Second Class"/>
    <x v="316"/>
    <s v="Brian Derr"/>
    <s v="Consumer"/>
    <s v="Corum"/>
    <s v="Corum"/>
    <s v="Turkey"/>
    <m/>
    <s v="EMEA"/>
    <s v="EMEA"/>
    <x v="306"/>
    <s v="Office Supplies"/>
    <s v="Supplies"/>
    <s v="Acme Letter Opener, Easy Grip"/>
    <n v="25.463999999999999"/>
    <n v="2"/>
    <n v="0.6"/>
    <n v="-20.376000000000001"/>
    <n v="6.75"/>
    <s v="Critical"/>
  </r>
  <r>
    <n v="42591"/>
    <s v="EG-2011-6190"/>
    <x v="27"/>
    <d v="2011-06-08T00:00:00"/>
    <s v="Standard Class"/>
    <x v="317"/>
    <s v="Paul Prost"/>
    <s v="Home Office"/>
    <s v="Alexandria"/>
    <s v="Al Iskandariyah"/>
    <s v="Egypt"/>
    <m/>
    <s v="Africa"/>
    <s v="Africa"/>
    <x v="307"/>
    <s v="Office Supplies"/>
    <s v="Labels"/>
    <s v="Hon Round Labels, Alphabetical"/>
    <n v="51.84"/>
    <n v="8"/>
    <n v="0"/>
    <n v="0.48"/>
    <n v="3.92"/>
    <s v="Medium"/>
  </r>
  <r>
    <n v="49703"/>
    <s v="SF-2011-2700"/>
    <x v="27"/>
    <d v="2011-06-08T00:00:00"/>
    <s v="Second Class"/>
    <x v="318"/>
    <s v="Alyssa Tate"/>
    <s v="Home Office"/>
    <s v="Cape Town"/>
    <s v="Western Cape"/>
    <s v="South Africa"/>
    <m/>
    <s v="Africa"/>
    <s v="Africa"/>
    <x v="308"/>
    <s v="Office Supplies"/>
    <s v="Paper"/>
    <s v="Xerox Computer Printout Paper, 8.5 x 11"/>
    <n v="30.48"/>
    <n v="1"/>
    <n v="0"/>
    <n v="2.73"/>
    <n v="3.78"/>
    <s v="Medium"/>
  </r>
  <r>
    <n v="49625"/>
    <s v="CG-2011-1560"/>
    <x v="27"/>
    <d v="2011-06-05T00:00:00"/>
    <s v="Second Class"/>
    <x v="319"/>
    <s v="Eric Barreto"/>
    <s v="Consumer"/>
    <s v="Kinshasa"/>
    <s v="Kinshasa"/>
    <s v="Democratic Republic of the Congo"/>
    <m/>
    <s v="Africa"/>
    <s v="Africa"/>
    <x v="309"/>
    <s v="Furniture"/>
    <s v="Furnishings"/>
    <s v="Rubbermaid Light Bulb, Durable"/>
    <n v="15.87"/>
    <n v="1"/>
    <n v="0"/>
    <n v="6.33"/>
    <n v="3.76"/>
    <s v="Critical"/>
  </r>
  <r>
    <n v="1127"/>
    <s v="MX-2011-102568"/>
    <x v="27"/>
    <d v="2011-06-07T00:00:00"/>
    <s v="Standard Class"/>
    <x v="320"/>
    <s v="Andy Yotov"/>
    <s v="Corporate"/>
    <s v="Mixco"/>
    <s v="Guatemala"/>
    <s v="Guatemala"/>
    <m/>
    <s v="LATAM"/>
    <s v="Central"/>
    <x v="310"/>
    <s v="Office Supplies"/>
    <s v="Binders"/>
    <s v="Cardinal Binder, Economy"/>
    <n v="27.66"/>
    <n v="3"/>
    <n v="0"/>
    <n v="13.5"/>
    <n v="2.4900000000000002"/>
    <s v="High"/>
  </r>
  <r>
    <n v="37619"/>
    <s v="CA-2011-141299"/>
    <x v="27"/>
    <d v="2011-06-07T00:00:00"/>
    <s v="Second Class"/>
    <x v="321"/>
    <s v="Ross Baird"/>
    <s v="Home Office"/>
    <s v="Midland"/>
    <s v="Michigan"/>
    <s v="United States"/>
    <n v="48640"/>
    <s v="US"/>
    <s v="Central"/>
    <x v="311"/>
    <s v="Office Supplies"/>
    <s v="Envelopes"/>
    <s v="Security-Tint Envelopes"/>
    <n v="15.28"/>
    <n v="2"/>
    <n v="0"/>
    <n v="7.4871999999999996"/>
    <n v="2.25"/>
    <s v="Medium"/>
  </r>
  <r>
    <n v="45823"/>
    <s v="MO-2011-2820"/>
    <x v="27"/>
    <d v="2011-06-07T00:00:00"/>
    <s v="Standard Class"/>
    <x v="322"/>
    <s v="Roy Skaria"/>
    <s v="Home Office"/>
    <s v="Fes"/>
    <s v="Fès-Boulemane"/>
    <s v="Morocco"/>
    <m/>
    <s v="Africa"/>
    <s v="Africa"/>
    <x v="312"/>
    <s v="Office Supplies"/>
    <s v="Storage"/>
    <s v="Tenex Folders, Wire Frame"/>
    <n v="22.29"/>
    <n v="1"/>
    <n v="0"/>
    <n v="10.68"/>
    <n v="1.07"/>
    <s v="Medium"/>
  </r>
  <r>
    <n v="29718"/>
    <s v="IN-2011-51740"/>
    <x v="28"/>
    <d v="2011-08-06T00:00:00"/>
    <s v="Second Class"/>
    <x v="323"/>
    <s v="Don Miller"/>
    <s v="Corporate"/>
    <s v="Muzaffarpur"/>
    <s v="Bihar"/>
    <s v="India"/>
    <m/>
    <s v="APAC"/>
    <s v="Central Asia"/>
    <x v="313"/>
    <s v="Technology"/>
    <s v="Phones"/>
    <s v="Samsung Audio Dock, Full Size"/>
    <n v="840.6"/>
    <n v="5"/>
    <n v="0"/>
    <n v="319.35000000000002"/>
    <n v="296.68"/>
    <s v="Critical"/>
  </r>
  <r>
    <n v="49573"/>
    <s v="RS-2011-2850"/>
    <x v="28"/>
    <d v="2011-08-05T00:00:00"/>
    <s v="Second Class"/>
    <x v="324"/>
    <s v="Mitch Webber"/>
    <s v="Consumer"/>
    <s v="Salavat"/>
    <s v="Bashkortostan"/>
    <s v="Russia"/>
    <m/>
    <s v="EMEA"/>
    <s v="EMEA"/>
    <x v="314"/>
    <s v="Office Supplies"/>
    <s v="Appliances"/>
    <s v="Hoover Refrigerator, Black"/>
    <n v="525.69000000000005"/>
    <n v="1"/>
    <n v="0"/>
    <n v="162.96"/>
    <n v="79.42"/>
    <s v="High"/>
  </r>
  <r>
    <n v="46830"/>
    <s v="IS-2011-4410"/>
    <x v="28"/>
    <d v="2011-08-07T00:00:00"/>
    <s v="Standard Class"/>
    <x v="325"/>
    <s v="James Lanier"/>
    <s v="Home Office"/>
    <s v="Jerusalem"/>
    <s v="Jerusalem"/>
    <s v="Israel"/>
    <m/>
    <s v="EMEA"/>
    <s v="EMEA"/>
    <x v="315"/>
    <s v="Office Supplies"/>
    <s v="Envelopes"/>
    <s v="Ames Interoffice Envelope, Set of 50"/>
    <n v="360.96"/>
    <n v="8"/>
    <n v="0"/>
    <n v="140.63999999999999"/>
    <n v="65.510000000000005"/>
    <s v="High"/>
  </r>
  <r>
    <n v="13903"/>
    <s v="ES-2011-2230157"/>
    <x v="28"/>
    <d v="2011-08-07T00:00:00"/>
    <s v="Standard Class"/>
    <x v="326"/>
    <s v="Jason Gross"/>
    <s v="Corporate"/>
    <s v="Limoges"/>
    <s v="Limousin"/>
    <s v="France"/>
    <m/>
    <s v="EU"/>
    <s v="Central"/>
    <x v="316"/>
    <s v="Furniture"/>
    <s v="Chairs"/>
    <s v="Novimex Steel Folding Chair, Black"/>
    <n v="646.38"/>
    <n v="9"/>
    <n v="0.1"/>
    <n v="50.22"/>
    <n v="43.18"/>
    <s v="Medium"/>
  </r>
  <r>
    <n v="41456"/>
    <s v="IS-2011-7290"/>
    <x v="28"/>
    <d v="2011-08-09T00:00:00"/>
    <s v="Standard Class"/>
    <x v="327"/>
    <s v="Raymond Messe"/>
    <s v="Consumer"/>
    <s v="Haifa"/>
    <s v="Haifa"/>
    <s v="Israel"/>
    <m/>
    <s v="EMEA"/>
    <s v="EMEA"/>
    <x v="317"/>
    <s v="Furniture"/>
    <s v="Bookcases"/>
    <s v="Ikea Library with Doors, Mobile"/>
    <n v="365.91"/>
    <n v="1"/>
    <n v="0"/>
    <n v="18.27"/>
    <n v="35.32"/>
    <s v="Medium"/>
  </r>
  <r>
    <n v="42013"/>
    <s v="SG-2011-8430"/>
    <x v="28"/>
    <d v="2011-08-05T00:00:00"/>
    <s v="First Class"/>
    <x v="328"/>
    <s v="Harry Marie"/>
    <s v="Corporate"/>
    <s v="Dakar"/>
    <s v="Dakar"/>
    <s v="Senegal"/>
    <m/>
    <s v="Africa"/>
    <s v="Africa"/>
    <x v="318"/>
    <s v="Office Supplies"/>
    <s v="Storage"/>
    <s v="Tenex File Cart, Single Width"/>
    <n v="134.61000000000001"/>
    <n v="1"/>
    <n v="0"/>
    <n v="63.24"/>
    <n v="23.83"/>
    <s v="Critical"/>
  </r>
  <r>
    <n v="10509"/>
    <s v="ES-2011-5384617"/>
    <x v="28"/>
    <d v="2011-08-07T00:00:00"/>
    <s v="Standard Class"/>
    <x v="329"/>
    <s v="Dan Campbell"/>
    <s v="Consumer"/>
    <s v="Marseille"/>
    <s v="Provence-Alpes-Côte d'Azur"/>
    <s v="France"/>
    <m/>
    <s v="EU"/>
    <s v="Central"/>
    <x v="319"/>
    <s v="Office Supplies"/>
    <s v="Supplies"/>
    <s v="Acme Letter Opener, Steel"/>
    <n v="148.05000000000001"/>
    <n v="5"/>
    <n v="0"/>
    <n v="60.6"/>
    <n v="23.73"/>
    <s v="High"/>
  </r>
  <r>
    <n v="10482"/>
    <s v="IT-2011-3760449"/>
    <x v="28"/>
    <d v="2011-08-05T00:00:00"/>
    <s v="Second Class"/>
    <x v="330"/>
    <s v="Denise Leinenbach"/>
    <s v="Consumer"/>
    <s v="Berlin"/>
    <s v="Berlin"/>
    <s v="Germany"/>
    <m/>
    <s v="EU"/>
    <s v="Central"/>
    <x v="320"/>
    <s v="Furniture"/>
    <s v="Chairs"/>
    <s v="Hon Steel Folding Chair, Red"/>
    <n v="195.40799999999999"/>
    <n v="3"/>
    <n v="0.2"/>
    <n v="65.897999999999996"/>
    <n v="22.88"/>
    <s v="Critical"/>
  </r>
  <r>
    <n v="10817"/>
    <s v="ES-2011-1679370"/>
    <x v="28"/>
    <d v="2011-08-07T00:00:00"/>
    <s v="Standard Class"/>
    <x v="331"/>
    <s v="Ruben Ausman"/>
    <s v="Corporate"/>
    <s v="Huddersfield"/>
    <s v="England"/>
    <s v="United Kingdom"/>
    <m/>
    <s v="EU"/>
    <s v="North"/>
    <x v="321"/>
    <s v="Furniture"/>
    <s v="Chairs"/>
    <s v="Novimex Rocking Chair, Black"/>
    <n v="387"/>
    <n v="3"/>
    <n v="0"/>
    <n v="46.44"/>
    <n v="22.18"/>
    <s v="Medium"/>
  </r>
  <r>
    <n v="7221"/>
    <s v="MX-2011-131996"/>
    <x v="28"/>
    <d v="2011-08-07T00:00:00"/>
    <s v="Standard Class"/>
    <x v="332"/>
    <s v="Craig Molinari"/>
    <s v="Corporate"/>
    <s v="Moa"/>
    <s v="Holguín"/>
    <s v="Cuba"/>
    <m/>
    <s v="LATAM"/>
    <s v="Caribbean"/>
    <x v="322"/>
    <s v="Technology"/>
    <s v="Phones"/>
    <s v="Apple Headset, Full Size"/>
    <n v="149.1"/>
    <n v="3"/>
    <n v="0"/>
    <n v="67.08"/>
    <n v="20.45"/>
    <s v="High"/>
  </r>
  <r>
    <n v="26930"/>
    <s v="IN-2011-76821"/>
    <x v="28"/>
    <d v="2011-08-08T00:00:00"/>
    <s v="Standard Class"/>
    <x v="333"/>
    <s v="Greg Guthrie"/>
    <s v="Corporate"/>
    <s v="Shenzhen"/>
    <s v="Guangdong"/>
    <s v="China"/>
    <m/>
    <s v="APAC"/>
    <s v="North Asia"/>
    <x v="323"/>
    <s v="Office Supplies"/>
    <s v="Paper"/>
    <s v="Green Bar Cards &amp; Envelopes, Multicolor"/>
    <n v="298.8"/>
    <n v="6"/>
    <n v="0"/>
    <n v="26.82"/>
    <n v="13.51"/>
    <s v="Medium"/>
  </r>
  <r>
    <n v="34452"/>
    <s v="CA-2011-128986"/>
    <x v="28"/>
    <d v="2011-08-05T00:00:00"/>
    <s v="Second Class"/>
    <x v="334"/>
    <s v="Gary Hansen"/>
    <s v="Home Office"/>
    <s v="Glendale"/>
    <s v="Arizona"/>
    <s v="United States"/>
    <n v="85301"/>
    <s v="US"/>
    <s v="West"/>
    <x v="324"/>
    <s v="Office Supplies"/>
    <s v="Paper"/>
    <s v="White Computer Printout Paper by Universal"/>
    <n v="93.024000000000001"/>
    <n v="3"/>
    <n v="0.2"/>
    <n v="33.721200000000003"/>
    <n v="12.08"/>
    <s v="High"/>
  </r>
  <r>
    <n v="7127"/>
    <s v="MX-2011-137120"/>
    <x v="28"/>
    <d v="2011-08-06T00:00:00"/>
    <s v="Second Class"/>
    <x v="335"/>
    <s v="Heather Jas"/>
    <s v="Home Office"/>
    <s v="San Salvador"/>
    <s v="San Salvador"/>
    <s v="El Salvador"/>
    <m/>
    <s v="LATAM"/>
    <s v="Central"/>
    <x v="325"/>
    <s v="Office Supplies"/>
    <s v="Storage"/>
    <s v="Tenex Folders, Industrial"/>
    <n v="47.4"/>
    <n v="3"/>
    <n v="0"/>
    <n v="0.9"/>
    <n v="8.75"/>
    <s v="Critical"/>
  </r>
  <r>
    <n v="13796"/>
    <s v="ES-2011-5585896"/>
    <x v="28"/>
    <d v="2011-08-08T00:00:00"/>
    <s v="Standard Class"/>
    <x v="336"/>
    <s v="Khloe Miller"/>
    <s v="Consumer"/>
    <s v="Biarritz"/>
    <s v="Aquitaine"/>
    <s v="France"/>
    <m/>
    <s v="EU"/>
    <s v="Central"/>
    <x v="326"/>
    <s v="Office Supplies"/>
    <s v="Binders"/>
    <s v="Cardinal Binder, Clear"/>
    <n v="66.45"/>
    <n v="5"/>
    <n v="0"/>
    <n v="1.95"/>
    <n v="8.56"/>
    <s v="High"/>
  </r>
  <r>
    <n v="50482"/>
    <s v="TU-2011-3610"/>
    <x v="28"/>
    <d v="2011-08-06T00:00:00"/>
    <s v="Second Class"/>
    <x v="337"/>
    <s v="Jocasta Rupert"/>
    <s v="Consumer"/>
    <s v="Istanbul"/>
    <s v="Istanbul"/>
    <s v="Turkey"/>
    <m/>
    <s v="EMEA"/>
    <s v="EMEA"/>
    <x v="327"/>
    <s v="Office Supplies"/>
    <s v="Storage"/>
    <s v="Smead Trays, Single Width"/>
    <n v="19.404"/>
    <n v="1"/>
    <n v="0.6"/>
    <n v="-13.596"/>
    <n v="2.64"/>
    <s v="High"/>
  </r>
  <r>
    <n v="5636"/>
    <s v="MX-2011-123218"/>
    <x v="28"/>
    <d v="2011-08-06T00:00:00"/>
    <s v="Second Class"/>
    <x v="338"/>
    <s v="Troy Staebel"/>
    <s v="Consumer"/>
    <s v="Altotonga"/>
    <s v="Veracruz"/>
    <s v="Mexico"/>
    <m/>
    <s v="LATAM"/>
    <s v="North"/>
    <x v="328"/>
    <s v="Office Supplies"/>
    <s v="Storage"/>
    <s v="Smead Folders, Blue"/>
    <n v="23.32"/>
    <n v="2"/>
    <n v="0"/>
    <n v="2.76"/>
    <n v="1.52"/>
    <s v="High"/>
  </r>
  <r>
    <n v="36282"/>
    <s v="CA-2011-125171"/>
    <x v="29"/>
    <d v="2011-09-03T00:00:00"/>
    <s v="Same Day"/>
    <x v="339"/>
    <s v="Allen Goldenen"/>
    <s v="Consumer"/>
    <s v="New York City"/>
    <s v="New York"/>
    <s v="United States"/>
    <n v="10009"/>
    <s v="US"/>
    <s v="East"/>
    <x v="329"/>
    <s v="Office Supplies"/>
    <s v="Labels"/>
    <s v="Avery 514"/>
    <n v="14.4"/>
    <n v="5"/>
    <n v="0"/>
    <n v="7.056"/>
    <n v="5.37"/>
    <s v="Critical"/>
  </r>
  <r>
    <n v="18934"/>
    <s v="ES-2011-1818378"/>
    <x v="29"/>
    <d v="2011-09-08T00:00:00"/>
    <s v="Standard Class"/>
    <x v="340"/>
    <s v="Ben Ferrer"/>
    <s v="Home Office"/>
    <s v="Oslo"/>
    <s v="Oslo"/>
    <s v="Norway"/>
    <m/>
    <s v="EU"/>
    <s v="North"/>
    <x v="330"/>
    <s v="Office Supplies"/>
    <s v="Supplies"/>
    <s v="Kleencut Trimmer, Serrated"/>
    <n v="38.130000000000003"/>
    <n v="1"/>
    <n v="0"/>
    <n v="10.29"/>
    <n v="3.05"/>
    <s v="Medium"/>
  </r>
  <r>
    <n v="39694"/>
    <s v="US-2011-120236"/>
    <x v="29"/>
    <d v="2011-09-04T00:00:00"/>
    <s v="First Class"/>
    <x v="341"/>
    <s v="Mathew Reese"/>
    <s v="Home Office"/>
    <s v="Houston"/>
    <s v="Texas"/>
    <s v="United States"/>
    <n v="77095"/>
    <s v="US"/>
    <s v="Central"/>
    <x v="331"/>
    <s v="Office Supplies"/>
    <s v="Binders"/>
    <s v="GBC VeloBinder Strips"/>
    <n v="7.68"/>
    <n v="5"/>
    <n v="0.8"/>
    <n v="-11.52"/>
    <n v="1.43"/>
    <s v="High"/>
  </r>
  <r>
    <n v="3151"/>
    <s v="MX-2011-151862"/>
    <x v="30"/>
    <d v="2011-10-07T00:00:00"/>
    <s v="Standard Class"/>
    <x v="342"/>
    <s v="Rob Lucas"/>
    <s v="Consumer"/>
    <s v="Nova Serrana"/>
    <s v="Minas Gerais"/>
    <s v="Brazil"/>
    <m/>
    <s v="LATAM"/>
    <s v="South"/>
    <x v="332"/>
    <s v="Furniture"/>
    <s v="Chairs"/>
    <s v="Novimex Executive Leather Armchair, Black"/>
    <n v="1526.5"/>
    <n v="5"/>
    <n v="0"/>
    <n v="595.29999999999995"/>
    <n v="121.73"/>
    <s v="Medium"/>
  </r>
  <r>
    <n v="6440"/>
    <s v="MX-2011-121671"/>
    <x v="30"/>
    <d v="2011-10-08T00:00:00"/>
    <s v="Standard Class"/>
    <x v="343"/>
    <s v="Emily Ducich"/>
    <s v="Home Office"/>
    <s v="Los Mochis"/>
    <s v="Sinaloa"/>
    <s v="Mexico"/>
    <m/>
    <s v="LATAM"/>
    <s v="North"/>
    <x v="333"/>
    <s v="Technology"/>
    <s v="Machines"/>
    <s v="Panasonic Printer, White"/>
    <n v="1236.2"/>
    <n v="7"/>
    <n v="0"/>
    <n v="420.28"/>
    <n v="104.38"/>
    <s v="Medium"/>
  </r>
  <r>
    <n v="23581"/>
    <s v="IN-2011-70780"/>
    <x v="30"/>
    <d v="2011-10-03T00:00:00"/>
    <s v="Same Day"/>
    <x v="344"/>
    <s v="Jamie Kunitz"/>
    <s v="Consumer"/>
    <s v="Alice Springs"/>
    <s v="Northern Territory"/>
    <s v="Australia"/>
    <m/>
    <s v="APAC"/>
    <s v="Oceania"/>
    <x v="334"/>
    <s v="Technology"/>
    <s v="Phones"/>
    <s v="Motorola Audio Dock, with Caller ID"/>
    <n v="780.16499999999996"/>
    <n v="5"/>
    <n v="0.1"/>
    <n v="320.71499999999997"/>
    <n v="101.56"/>
    <s v="Medium"/>
  </r>
  <r>
    <n v="7612"/>
    <s v="MX-2011-133844"/>
    <x v="30"/>
    <d v="2011-10-06T00:00:00"/>
    <s v="First Class"/>
    <x v="345"/>
    <s v="Karl Braun"/>
    <s v="Consumer"/>
    <s v="Villa Nueva"/>
    <s v="Guatemala"/>
    <s v="Guatemala"/>
    <m/>
    <s v="LATAM"/>
    <s v="Central"/>
    <x v="335"/>
    <s v="Technology"/>
    <s v="Copiers"/>
    <s v="Canon Copy Machine, High-Speed"/>
    <n v="1039.27728"/>
    <n v="6"/>
    <n v="2E-3"/>
    <n v="279.07727999999997"/>
    <n v="92.16"/>
    <s v="Critical"/>
  </r>
  <r>
    <n v="24071"/>
    <s v="IN-2011-16985"/>
    <x v="30"/>
    <d v="2011-10-08T00:00:00"/>
    <s v="Standard Class"/>
    <x v="346"/>
    <s v="Frank Preis"/>
    <s v="Consumer"/>
    <s v="Brisbane"/>
    <s v="Queensland"/>
    <s v="Australia"/>
    <m/>
    <s v="APAC"/>
    <s v="Oceania"/>
    <x v="336"/>
    <s v="Furniture"/>
    <s v="Bookcases"/>
    <s v="Sauder Classic Bookcase, Metal"/>
    <n v="1567.62"/>
    <n v="4"/>
    <n v="0.1"/>
    <n v="661.86"/>
    <n v="89.78"/>
    <s v="Medium"/>
  </r>
  <r>
    <n v="32647"/>
    <s v="CA-2011-153976"/>
    <x v="30"/>
    <d v="2011-10-08T00:00:00"/>
    <s v="Second Class"/>
    <x v="347"/>
    <s v="Beth Paige"/>
    <s v="Consumer"/>
    <s v="Evanston"/>
    <s v="Illinois"/>
    <s v="United States"/>
    <n v="60201"/>
    <s v="US"/>
    <s v="Central"/>
    <x v="337"/>
    <s v="Furniture"/>
    <s v="Chairs"/>
    <s v="Global High-Back Leather Tilter, Burgundy"/>
    <n v="258.279"/>
    <n v="3"/>
    <n v="0.3"/>
    <n v="-70.104299999999995"/>
    <n v="33.020000000000003"/>
    <s v="Medium"/>
  </r>
  <r>
    <n v="44308"/>
    <s v="IR-2011-6250"/>
    <x v="30"/>
    <d v="2011-10-05T00:00:00"/>
    <s v="Second Class"/>
    <x v="348"/>
    <s v="Eric Hoffmann"/>
    <s v="Consumer"/>
    <s v="Qom"/>
    <s v="Qom"/>
    <s v="Iran"/>
    <m/>
    <s v="EMEA"/>
    <s v="EMEA"/>
    <x v="293"/>
    <s v="Office Supplies"/>
    <s v="Art"/>
    <s v="Stanley Sketch Pad, Blue"/>
    <n v="266.58"/>
    <n v="6"/>
    <n v="0"/>
    <n v="87.84"/>
    <n v="32.24"/>
    <s v="Medium"/>
  </r>
  <r>
    <n v="23231"/>
    <s v="ID-2011-26974"/>
    <x v="30"/>
    <d v="2011-10-05T00:00:00"/>
    <s v="First Class"/>
    <x v="349"/>
    <s v="Shirley Daniels"/>
    <s v="Home Office"/>
    <s v="Makati"/>
    <s v="National Capital"/>
    <s v="Philippines"/>
    <m/>
    <s v="APAC"/>
    <s v="Southeast Asia"/>
    <x v="338"/>
    <s v="Office Supplies"/>
    <s v="Supplies"/>
    <s v="Acme Shears, High Speed"/>
    <n v="82.367999999999995"/>
    <n v="3"/>
    <n v="0.45"/>
    <n v="-15.012"/>
    <n v="30.65"/>
    <s v="Critical"/>
  </r>
  <r>
    <n v="11181"/>
    <s v="IT-2011-3461936"/>
    <x v="30"/>
    <d v="2011-10-09T00:00:00"/>
    <s v="Standard Class"/>
    <x v="350"/>
    <s v="Arthur Gainer"/>
    <s v="Consumer"/>
    <s v="Novara"/>
    <s v="Piedmont"/>
    <s v="Italy"/>
    <m/>
    <s v="EU"/>
    <s v="South"/>
    <x v="339"/>
    <s v="Furniture"/>
    <s v="Bookcases"/>
    <s v="Dania Stackable Bookrack, Traditional"/>
    <n v="242.1"/>
    <n v="2"/>
    <n v="0"/>
    <n v="101.64"/>
    <n v="28.12"/>
    <s v="Medium"/>
  </r>
  <r>
    <n v="36898"/>
    <s v="CA-2011-108903"/>
    <x v="30"/>
    <d v="2011-10-03T00:00:00"/>
    <s v="Same Day"/>
    <x v="351"/>
    <s v="Denny Ordway"/>
    <s v="Consumer"/>
    <s v="Columbus"/>
    <s v="Ohio"/>
    <s v="United States"/>
    <n v="43229"/>
    <s v="US"/>
    <s v="East"/>
    <x v="340"/>
    <s v="Technology"/>
    <s v="Accessories"/>
    <s v="Logitech G105 Gaming Keyboard"/>
    <n v="142.488"/>
    <n v="3"/>
    <n v="0.2"/>
    <n v="-3.5621999999999998"/>
    <n v="21.68"/>
    <s v="High"/>
  </r>
  <r>
    <n v="33571"/>
    <s v="CA-2011-157882"/>
    <x v="30"/>
    <d v="2011-10-08T00:00:00"/>
    <s v="Second Class"/>
    <x v="352"/>
    <s v="Allen Rosenblatt"/>
    <s v="Corporate"/>
    <s v="Los Angeles"/>
    <s v="California"/>
    <s v="United States"/>
    <n v="90036"/>
    <s v="US"/>
    <s v="West"/>
    <x v="21"/>
    <s v="Furniture"/>
    <s v="Tables"/>
    <s v="Bevis Round Conference Room Tables and Bases"/>
    <n v="143.43199999999999"/>
    <n v="1"/>
    <n v="0.2"/>
    <n v="3.5857999999999999"/>
    <n v="14.91"/>
    <s v="Medium"/>
  </r>
  <r>
    <n v="49832"/>
    <s v="GG-2011-9830"/>
    <x v="30"/>
    <d v="2011-10-05T00:00:00"/>
    <s v="First Class"/>
    <x v="353"/>
    <s v="Brendan Sweed"/>
    <s v="Corporate"/>
    <s v="Tbilisi"/>
    <s v="Tbilisi"/>
    <s v="Georgia"/>
    <m/>
    <s v="EMEA"/>
    <s v="EMEA"/>
    <x v="341"/>
    <s v="Office Supplies"/>
    <s v="Binders"/>
    <s v="Avery Binding Machine, Economy"/>
    <n v="97.68"/>
    <n v="2"/>
    <n v="0"/>
    <n v="11.7"/>
    <n v="13.19"/>
    <s v="Medium"/>
  </r>
  <r>
    <n v="48313"/>
    <s v="AE-2011-9160"/>
    <x v="30"/>
    <d v="2011-10-07T00:00:00"/>
    <s v="Standard Class"/>
    <x v="354"/>
    <s v="Patrick O'Donnell"/>
    <s v="Consumer"/>
    <s v="Ajman"/>
    <s v="'Ajman"/>
    <s v="United Arab Emirates"/>
    <m/>
    <s v="EMEA"/>
    <s v="EMEA"/>
    <x v="14"/>
    <s v="Office Supplies"/>
    <s v="Storage"/>
    <s v="Fellowes File Cart, Industrial"/>
    <n v="82.674000000000007"/>
    <n v="2"/>
    <n v="0.7"/>
    <n v="-157.08600000000001"/>
    <n v="5.69"/>
    <s v="Medium"/>
  </r>
  <r>
    <n v="47105"/>
    <s v="CA-2011-1390"/>
    <x v="30"/>
    <d v="2011-10-03T00:00:00"/>
    <s v="Same Day"/>
    <x v="355"/>
    <s v="Jennifer Halladay"/>
    <s v="Consumer"/>
    <s v="Mississauga"/>
    <s v="Ontario"/>
    <s v="Canada"/>
    <m/>
    <s v="Canada"/>
    <s v="Canada"/>
    <x v="342"/>
    <s v="Technology"/>
    <s v="Accessories"/>
    <s v="Memorex Mouse, USB"/>
    <n v="28.38"/>
    <n v="1"/>
    <n v="0"/>
    <n v="5.37"/>
    <n v="5.12"/>
    <s v="High"/>
  </r>
  <r>
    <n v="39515"/>
    <s v="CA-2011-120775"/>
    <x v="30"/>
    <d v="2011-10-07T00:00:00"/>
    <s v="Standard Class"/>
    <x v="356"/>
    <s v="Russell D'Ascenzo"/>
    <s v="Consumer"/>
    <s v="Dallas"/>
    <s v="Texas"/>
    <s v="United States"/>
    <n v="75217"/>
    <s v="US"/>
    <s v="Central"/>
    <x v="343"/>
    <s v="Furniture"/>
    <s v="Furnishings"/>
    <s v="DAX Natural Wood-Tone Poster Frame"/>
    <n v="31.776"/>
    <n v="3"/>
    <n v="0.6"/>
    <n v="-19.0656"/>
    <n v="3.77"/>
    <s v="High"/>
  </r>
  <r>
    <n v="7914"/>
    <s v="MX-2011-160052"/>
    <x v="30"/>
    <d v="2011-10-08T00:00:00"/>
    <s v="Standard Class"/>
    <x v="357"/>
    <s v="Susan MacKendrick"/>
    <s v="Consumer"/>
    <s v="San Salvador"/>
    <s v="San Salvador"/>
    <s v="El Salvador"/>
    <m/>
    <s v="LATAM"/>
    <s v="Central"/>
    <x v="344"/>
    <s v="Office Supplies"/>
    <s v="Labels"/>
    <s v="Hon Legal Exhibit Labels, Alphabetical"/>
    <n v="35.6"/>
    <n v="5"/>
    <n v="0"/>
    <n v="2.8"/>
    <n v="3.53"/>
    <s v="Medium"/>
  </r>
  <r>
    <n v="21286"/>
    <s v="IN-2011-28087"/>
    <x v="31"/>
    <d v="2011-11-05T00:00:00"/>
    <s v="Second Class"/>
    <x v="358"/>
    <s v="Dave Poirier"/>
    <s v="Corporate"/>
    <s v="Gold Coast"/>
    <s v="Queensland"/>
    <s v="Australia"/>
    <m/>
    <s v="APAC"/>
    <s v="Oceania"/>
    <x v="345"/>
    <s v="Office Supplies"/>
    <s v="Appliances"/>
    <s v="Breville Stove, Red"/>
    <n v="2526.9299999999998"/>
    <n v="5"/>
    <n v="0.1"/>
    <n v="561.48"/>
    <n v="689.8"/>
    <s v="Critical"/>
  </r>
  <r>
    <n v="15376"/>
    <s v="IT-2011-3675195"/>
    <x v="31"/>
    <d v="2011-11-06T00:00:00"/>
    <s v="First Class"/>
    <x v="359"/>
    <s v="Greg Matthias"/>
    <s v="Consumer"/>
    <s v="Amsterdam"/>
    <s v="North Holland"/>
    <s v="Netherlands"/>
    <m/>
    <s v="EU"/>
    <s v="Central"/>
    <x v="346"/>
    <s v="Office Supplies"/>
    <s v="Appliances"/>
    <s v="Hoover Stove, White"/>
    <n v="1983.135"/>
    <n v="7"/>
    <n v="0.5"/>
    <n v="-1784.895"/>
    <n v="473.27"/>
    <s v="High"/>
  </r>
  <r>
    <n v="6094"/>
    <s v="MX-2011-161494"/>
    <x v="31"/>
    <d v="2011-11-06T00:00:00"/>
    <s v="Second Class"/>
    <x v="360"/>
    <s v="Erica Hernandez"/>
    <s v="Home Office"/>
    <s v="Nueva Gerona"/>
    <s v="Isla de la Juventud"/>
    <s v="Cuba"/>
    <m/>
    <s v="LATAM"/>
    <s v="Caribbean"/>
    <x v="347"/>
    <s v="Technology"/>
    <s v="Phones"/>
    <s v="Nokia Headset, VoIP"/>
    <n v="292.8"/>
    <n v="6"/>
    <n v="0"/>
    <n v="67.319999999999993"/>
    <n v="97.97"/>
    <s v="Critical"/>
  </r>
  <r>
    <n v="23397"/>
    <s v="IN-2011-16418"/>
    <x v="31"/>
    <d v="2011-11-08T00:00:00"/>
    <s v="Standard Class"/>
    <x v="361"/>
    <s v="Dionis Lloyd"/>
    <s v="Corporate"/>
    <s v="Faridabad"/>
    <s v="Haryana"/>
    <s v="India"/>
    <m/>
    <s v="APAC"/>
    <s v="Central Asia"/>
    <x v="348"/>
    <s v="Technology"/>
    <s v="Copiers"/>
    <s v="HP Fax Machine, Laser"/>
    <n v="1199.76"/>
    <n v="4"/>
    <n v="0"/>
    <n v="395.88"/>
    <n v="88.68"/>
    <s v="Medium"/>
  </r>
  <r>
    <n v="18428"/>
    <s v="ES-2011-3481511"/>
    <x v="31"/>
    <d v="2011-11-07T00:00:00"/>
    <s v="Standard Class"/>
    <x v="362"/>
    <s v="Rick Wilson"/>
    <s v="Corporate"/>
    <s v="Allauch"/>
    <s v="Provence-Alpes-Côte d'Azur"/>
    <s v="France"/>
    <m/>
    <s v="EU"/>
    <s v="Central"/>
    <x v="349"/>
    <s v="Furniture"/>
    <s v="Chairs"/>
    <s v="Novimex Swivel Stool, Set of Two"/>
    <n v="1200.3119999999999"/>
    <n v="8"/>
    <n v="0.1"/>
    <n v="373.27199999999999"/>
    <n v="68.33"/>
    <s v="Medium"/>
  </r>
  <r>
    <n v="36055"/>
    <s v="CA-2011-121573"/>
    <x v="31"/>
    <d v="2011-11-07T00:00:00"/>
    <s v="Standard Class"/>
    <x v="363"/>
    <s v="Speros Goranitis"/>
    <s v="Consumer"/>
    <s v="New York City"/>
    <s v="New York"/>
    <s v="United States"/>
    <n v="10009"/>
    <s v="US"/>
    <s v="East"/>
    <x v="350"/>
    <s v="Technology"/>
    <s v="Phones"/>
    <s v="Panasonic KX-TG9471B"/>
    <n v="783.96"/>
    <n v="4"/>
    <n v="0"/>
    <n v="219.50880000000001"/>
    <n v="64.42"/>
    <s v="High"/>
  </r>
  <r>
    <n v="11400"/>
    <s v="IT-2011-3702883"/>
    <x v="31"/>
    <d v="2011-11-08T00:00:00"/>
    <s v="Standard Class"/>
    <x v="364"/>
    <s v="Sue Ann Reed"/>
    <s v="Consumer"/>
    <s v="Erfurt"/>
    <s v="Thuringia"/>
    <s v="Germany"/>
    <m/>
    <s v="EU"/>
    <s v="Central"/>
    <x v="351"/>
    <s v="Furniture"/>
    <s v="Bookcases"/>
    <s v="Ikea Classic Bookcase, Mobile"/>
    <n v="745.68600000000004"/>
    <n v="2"/>
    <n v="0.1"/>
    <n v="182.226"/>
    <n v="41.01"/>
    <s v="Medium"/>
  </r>
  <r>
    <n v="28413"/>
    <s v="IN-2011-28346"/>
    <x v="31"/>
    <d v="2011-11-07T00:00:00"/>
    <s v="Standard Class"/>
    <x v="365"/>
    <s v="Shaun Weien"/>
    <s v="Consumer"/>
    <s v="Medan"/>
    <s v="Sumatera Utara"/>
    <s v="Indonesia"/>
    <m/>
    <s v="APAC"/>
    <s v="Southeast Asia"/>
    <x v="352"/>
    <s v="Technology"/>
    <s v="Phones"/>
    <s v="Apple Signal Booster, with Caller ID"/>
    <n v="226.839"/>
    <n v="2"/>
    <n v="0.17"/>
    <n v="21.818999999999999"/>
    <n v="26.24"/>
    <s v="High"/>
  </r>
  <r>
    <n v="15719"/>
    <s v="ES-2011-5965144"/>
    <x v="31"/>
    <d v="2011-11-08T00:00:00"/>
    <s v="Standard Class"/>
    <x v="366"/>
    <s v="Guy Thornton"/>
    <s v="Consumer"/>
    <s v="Hamburg"/>
    <s v="Hamburg"/>
    <s v="Germany"/>
    <m/>
    <s v="EU"/>
    <s v="Central"/>
    <x v="353"/>
    <s v="Technology"/>
    <s v="Machines"/>
    <s v="Okidata Printer, Wireless"/>
    <n v="537"/>
    <n v="2"/>
    <n v="0"/>
    <n v="144.96"/>
    <n v="23.42"/>
    <s v="Medium"/>
  </r>
  <r>
    <n v="29366"/>
    <s v="ID-2011-53686"/>
    <x v="31"/>
    <d v="2011-11-08T00:00:00"/>
    <s v="Standard Class"/>
    <x v="367"/>
    <s v="Michael Chen"/>
    <s v="Consumer"/>
    <s v="Bangkok"/>
    <s v="Bangkok"/>
    <s v="Thailand"/>
    <m/>
    <s v="APAC"/>
    <s v="Southeast Asia"/>
    <x v="354"/>
    <s v="Furniture"/>
    <s v="Bookcases"/>
    <s v="Sauder Library with Doors, Traditional"/>
    <n v="244.20689999999999"/>
    <n v="1"/>
    <n v="0.37"/>
    <n v="-116.3031"/>
    <n v="19.22"/>
    <s v="Medium"/>
  </r>
  <r>
    <n v="35287"/>
    <s v="CA-2011-137589"/>
    <x v="31"/>
    <d v="2011-11-08T00:00:00"/>
    <s v="Standard Class"/>
    <x v="368"/>
    <s v="Maxwell Schwartz"/>
    <s v="Consumer"/>
    <s v="Lancaster"/>
    <s v="Pennsylvania"/>
    <s v="United States"/>
    <n v="17602"/>
    <s v="US"/>
    <s v="East"/>
    <x v="355"/>
    <s v="Office Supplies"/>
    <s v="Supplies"/>
    <s v="Compact Automatic Electric Letter Opener"/>
    <n v="286.34399999999999"/>
    <n v="3"/>
    <n v="0.2"/>
    <n v="-64.427400000000006"/>
    <n v="15.87"/>
    <s v="Medium"/>
  </r>
  <r>
    <n v="42218"/>
    <s v="TU-2011-790"/>
    <x v="31"/>
    <d v="2011-11-08T00:00:00"/>
    <s v="Standard Class"/>
    <x v="369"/>
    <s v="Charles Crestani"/>
    <s v="Consumer"/>
    <s v="Adana"/>
    <s v="Adana"/>
    <s v="Turkey"/>
    <m/>
    <s v="EMEA"/>
    <s v="EMEA"/>
    <x v="356"/>
    <s v="Technology"/>
    <s v="Machines"/>
    <s v="StarTech Receipt Printer, Red"/>
    <n v="172.36799999999999"/>
    <n v="4"/>
    <n v="0.6"/>
    <n v="-107.83199999999999"/>
    <n v="13.61"/>
    <s v="Medium"/>
  </r>
  <r>
    <n v="37563"/>
    <s v="CA-2011-146731"/>
    <x v="31"/>
    <d v="2011-11-08T00:00:00"/>
    <s v="Standard Class"/>
    <x v="370"/>
    <s v="Annie Thurman"/>
    <s v="Consumer"/>
    <s v="Nashville"/>
    <s v="Tennessee"/>
    <s v="United States"/>
    <n v="37211"/>
    <s v="US"/>
    <s v="South"/>
    <x v="357"/>
    <s v="Office Supplies"/>
    <s v="Paper"/>
    <s v="Xerox 1884"/>
    <n v="143.85599999999999"/>
    <n v="9"/>
    <n v="0.2"/>
    <n v="48.551400000000001"/>
    <n v="11.95"/>
    <s v="Medium"/>
  </r>
  <r>
    <n v="17697"/>
    <s v="ES-2011-3857347"/>
    <x v="31"/>
    <d v="2011-11-07T00:00:00"/>
    <s v="Standard Class"/>
    <x v="371"/>
    <s v="Michael Oakman"/>
    <s v="Consumer"/>
    <s v="Montreuil"/>
    <s v="Ile-de-France"/>
    <s v="France"/>
    <m/>
    <s v="EU"/>
    <s v="Central"/>
    <x v="358"/>
    <s v="Office Supplies"/>
    <s v="Binders"/>
    <s v="Wilson Jones Binding Machine, Economy"/>
    <n v="146.88"/>
    <n v="3"/>
    <n v="0"/>
    <n v="52.83"/>
    <n v="8.93"/>
    <s v="Medium"/>
  </r>
  <r>
    <n v="6580"/>
    <s v="MX-2011-127215"/>
    <x v="31"/>
    <d v="2011-11-05T00:00:00"/>
    <s v="First Class"/>
    <x v="372"/>
    <s v="Aaron Bergman"/>
    <s v="Consumer"/>
    <s v="Guadalajara"/>
    <s v="Jalisco"/>
    <s v="Mexico"/>
    <m/>
    <s v="LATAM"/>
    <s v="North"/>
    <x v="359"/>
    <s v="Technology"/>
    <s v="Phones"/>
    <s v="Apple Speaker Phone, VoIP"/>
    <n v="82.26"/>
    <n v="1"/>
    <n v="0"/>
    <n v="18.079999999999998"/>
    <n v="8.35"/>
    <s v="High"/>
  </r>
  <r>
    <n v="31040"/>
    <s v="IN-2011-83877"/>
    <x v="31"/>
    <d v="2011-11-09T00:00:00"/>
    <s v="Standard Class"/>
    <x v="373"/>
    <s v="Tracy Blumstein"/>
    <s v="Consumer"/>
    <s v="Darwin"/>
    <s v="Northern Territory"/>
    <s v="Australia"/>
    <m/>
    <s v="APAC"/>
    <s v="Oceania"/>
    <x v="360"/>
    <s v="Office Supplies"/>
    <s v="Labels"/>
    <s v="Hon Shipping Labels, 5000 Label Set"/>
    <n v="70.56"/>
    <n v="6"/>
    <n v="0"/>
    <n v="14.04"/>
    <n v="5.72"/>
    <s v="Medium"/>
  </r>
  <r>
    <n v="48340"/>
    <s v="NI-2011-1270"/>
    <x v="31"/>
    <d v="2011-11-08T00:00:00"/>
    <s v="Standard Class"/>
    <x v="374"/>
    <s v="Henry Goldwyn"/>
    <s v="Corporate"/>
    <s v="Lagos"/>
    <s v="Lagos"/>
    <s v="Nigeria"/>
    <m/>
    <s v="Africa"/>
    <s v="Africa"/>
    <x v="361"/>
    <s v="Office Supplies"/>
    <s v="Storage"/>
    <s v="Tenex Lockers, Wire Frame"/>
    <n v="60.966000000000001"/>
    <n v="1"/>
    <n v="0.7"/>
    <n v="-79.284000000000006"/>
    <n v="4.13"/>
    <s v="Medium"/>
  </r>
  <r>
    <n v="40525"/>
    <s v="CA-2011-153619"/>
    <x v="31"/>
    <d v="2011-11-03T00:00:00"/>
    <s v="Same Day"/>
    <x v="375"/>
    <s v="Tracy Collins"/>
    <s v="Home Office"/>
    <s v="Los Angeles"/>
    <s v="California"/>
    <s v="United States"/>
    <n v="90049"/>
    <s v="US"/>
    <s v="West"/>
    <x v="362"/>
    <s v="Office Supplies"/>
    <s v="Art"/>
    <s v="Prang Dustless Chalk Sticks"/>
    <n v="6.72"/>
    <n v="4"/>
    <n v="0"/>
    <n v="3.36"/>
    <n v="1.6"/>
    <s v="Critical"/>
  </r>
  <r>
    <n v="40275"/>
    <s v="CA-2011-119529"/>
    <x v="31"/>
    <d v="2011-11-05T00:00:00"/>
    <s v="Second Class"/>
    <x v="376"/>
    <s v="Denise Monton"/>
    <s v="Corporate"/>
    <s v="Orange"/>
    <s v="New Jersey"/>
    <s v="United States"/>
    <n v="7050"/>
    <s v="US"/>
    <s v="East"/>
    <x v="363"/>
    <s v="Office Supplies"/>
    <s v="Binders"/>
    <s v="Avery Durable Binders"/>
    <n v="5.76"/>
    <n v="2"/>
    <n v="0"/>
    <n v="2.8224"/>
    <n v="0.72"/>
    <s v="Medium"/>
  </r>
  <r>
    <n v="10408"/>
    <s v="ES-2011-1406120"/>
    <x v="32"/>
    <d v="2011-12-03T00:00:00"/>
    <s v="Same Day"/>
    <x v="377"/>
    <s v="Lisa Ryan"/>
    <s v="Corporate"/>
    <s v="Hamburg"/>
    <s v="Hamburg"/>
    <s v="Germany"/>
    <m/>
    <s v="EU"/>
    <s v="Central"/>
    <x v="364"/>
    <s v="Technology"/>
    <s v="Phones"/>
    <s v="Motorola Smart Phone, with Caller ID"/>
    <n v="3227.7"/>
    <n v="5"/>
    <n v="0"/>
    <n v="742.35"/>
    <n v="244.67"/>
    <s v="Medium"/>
  </r>
  <r>
    <n v="9383"/>
    <s v="MX-2011-168319"/>
    <x v="32"/>
    <d v="2011-12-05T00:00:00"/>
    <s v="Second Class"/>
    <x v="378"/>
    <s v="Gene McClure"/>
    <s v="Consumer"/>
    <s v="Managua"/>
    <s v="Managua"/>
    <s v="Nicaragua"/>
    <m/>
    <s v="LATAM"/>
    <s v="Central"/>
    <x v="365"/>
    <s v="Technology"/>
    <s v="Copiers"/>
    <s v="Canon Wireless Fax, Digital"/>
    <n v="755.08680000000004"/>
    <n v="3"/>
    <n v="2E-3"/>
    <n v="225.46680000000001"/>
    <n v="195.53"/>
    <s v="Critical"/>
  </r>
  <r>
    <n v="11827"/>
    <s v="ES-2011-2314308"/>
    <x v="32"/>
    <d v="2011-12-06T00:00:00"/>
    <s v="First Class"/>
    <x v="379"/>
    <s v="Herbert Flentye"/>
    <s v="Consumer"/>
    <s v="Siegen"/>
    <s v="North Rhine-Westphalia"/>
    <s v="Germany"/>
    <m/>
    <s v="EU"/>
    <s v="Central"/>
    <x v="366"/>
    <s v="Technology"/>
    <s v="Machines"/>
    <s v="Panasonic Receipt Printer, Red"/>
    <n v="354.15"/>
    <n v="3"/>
    <n v="0"/>
    <n v="173.52"/>
    <n v="49.65"/>
    <s v="Medium"/>
  </r>
  <r>
    <n v="29467"/>
    <s v="IN-2011-43634"/>
    <x v="32"/>
    <d v="2011-12-07T00:00:00"/>
    <s v="Standard Class"/>
    <x v="380"/>
    <s v="Joni Blumstein"/>
    <s v="Consumer"/>
    <s v="Jember"/>
    <s v="Jawa Timur"/>
    <s v="Indonesia"/>
    <m/>
    <s v="APAC"/>
    <s v="Southeast Asia"/>
    <x v="75"/>
    <s v="Furniture"/>
    <s v="Bookcases"/>
    <s v="Safco Library with Doors, Traditional"/>
    <n v="362.50470000000001"/>
    <n v="1"/>
    <n v="7.0000000000000007E-2"/>
    <n v="74.054699999999997"/>
    <n v="44.94"/>
    <s v="High"/>
  </r>
  <r>
    <n v="8045"/>
    <s v="MX-2011-134250"/>
    <x v="32"/>
    <d v="2011-12-07T00:00:00"/>
    <s v="Standard Class"/>
    <x v="381"/>
    <s v="Theresa Coyne"/>
    <s v="Corporate"/>
    <s v="Sousa"/>
    <s v="Paraíba"/>
    <s v="Brazil"/>
    <m/>
    <s v="LATAM"/>
    <s v="South"/>
    <x v="367"/>
    <s v="Office Supplies"/>
    <s v="Storage"/>
    <s v="Eldon Lockers, Blue"/>
    <n v="395.82"/>
    <n v="3"/>
    <n v="0"/>
    <n v="3.9"/>
    <n v="43.98"/>
    <s v="High"/>
  </r>
  <r>
    <n v="33279"/>
    <s v="CA-2011-122749"/>
    <x v="32"/>
    <d v="2011-12-09T00:00:00"/>
    <s v="Standard Class"/>
    <x v="382"/>
    <s v="Nathan Gelder"/>
    <s v="Consumer"/>
    <s v="Oklahoma City"/>
    <s v="Oklahoma"/>
    <s v="United States"/>
    <n v="73120"/>
    <s v="US"/>
    <s v="Central"/>
    <x v="368"/>
    <s v="Technology"/>
    <s v="Phones"/>
    <s v="Jabra Supreme Plus Driver Edition Headset"/>
    <n v="479.96"/>
    <n v="4"/>
    <n v="0"/>
    <n v="134.3888"/>
    <n v="34.21"/>
    <s v="Medium"/>
  </r>
  <r>
    <n v="8779"/>
    <s v="MX-2011-124527"/>
    <x v="32"/>
    <d v="2011-12-07T00:00:00"/>
    <s v="Standard Class"/>
    <x v="383"/>
    <s v="Christopher Martinez"/>
    <s v="Consumer"/>
    <s v="Ilopango"/>
    <s v="San Salvador"/>
    <s v="El Salvador"/>
    <m/>
    <s v="LATAM"/>
    <s v="Central"/>
    <x v="369"/>
    <s v="Office Supplies"/>
    <s v="Storage"/>
    <s v="Tenex File Cart, Single Width"/>
    <n v="179.48"/>
    <n v="2"/>
    <n v="0"/>
    <n v="52.04"/>
    <n v="17.86"/>
    <s v="High"/>
  </r>
  <r>
    <n v="28048"/>
    <s v="ID-2011-72306"/>
    <x v="32"/>
    <d v="2011-12-07T00:00:00"/>
    <s v="Standard Class"/>
    <x v="384"/>
    <s v="Harry Greene"/>
    <s v="Consumer"/>
    <s v="Ho Chi Minh City"/>
    <s v="Ho Chí Minh City"/>
    <s v="Vietnam"/>
    <m/>
    <s v="APAC"/>
    <s v="Southeast Asia"/>
    <x v="370"/>
    <s v="Office Supplies"/>
    <s v="Storage"/>
    <s v="Rogers Box, Industrial"/>
    <n v="40.587000000000003"/>
    <n v="2"/>
    <n v="0.17"/>
    <n v="-1.4730000000000001"/>
    <n v="7.56"/>
    <s v="High"/>
  </r>
  <r>
    <n v="33919"/>
    <s v="CA-2011-164861"/>
    <x v="32"/>
    <d v="2011-12-06T00:00:00"/>
    <s v="Second Class"/>
    <x v="385"/>
    <s v="Matthew Clasen"/>
    <s v="Corporate"/>
    <s v="Saint Louis"/>
    <s v="Missouri"/>
    <s v="United States"/>
    <n v="63116"/>
    <s v="US"/>
    <s v="Central"/>
    <x v="371"/>
    <s v="Office Supplies"/>
    <s v="Paper"/>
    <s v="Xerox 214"/>
    <n v="25.92"/>
    <n v="4"/>
    <n v="0"/>
    <n v="12.441599999999999"/>
    <n v="2.0499999999999998"/>
    <s v="High"/>
  </r>
  <r>
    <n v="9490"/>
    <s v="MX-2011-140641"/>
    <x v="33"/>
    <d v="2011-01-09T00:00:00"/>
    <s v="Standard Class"/>
    <x v="386"/>
    <s v="Maya Herman"/>
    <s v="Corporate"/>
    <s v="Mérida"/>
    <s v="Yucatán"/>
    <s v="Mexico"/>
    <m/>
    <s v="LATAM"/>
    <s v="North"/>
    <x v="48"/>
    <s v="Technology"/>
    <s v="Accessories"/>
    <s v="Enermax Keyboard, Bluetooth"/>
    <n v="222.56"/>
    <n v="4"/>
    <n v="0"/>
    <n v="13.28"/>
    <n v="42.28"/>
    <s v="High"/>
  </r>
  <r>
    <n v="15586"/>
    <s v="ES-2011-4939443"/>
    <x v="33"/>
    <d v="2011-01-08T00:00:00"/>
    <s v="Standard Class"/>
    <x v="387"/>
    <s v="Arthur Prichep"/>
    <s v="Consumer"/>
    <s v="Valence"/>
    <s v="Rhône-Alpes"/>
    <s v="France"/>
    <m/>
    <s v="EU"/>
    <s v="Central"/>
    <x v="372"/>
    <s v="Office Supplies"/>
    <s v="Art"/>
    <s v="Binney &amp; Smith Sketch Pad, Easy-Erase"/>
    <n v="139.77000000000001"/>
    <n v="3"/>
    <n v="0"/>
    <n v="20.88"/>
    <n v="10.78"/>
    <s v="Medium"/>
  </r>
  <r>
    <n v="9066"/>
    <s v="MX-2011-159373"/>
    <x v="33"/>
    <d v="2011-01-08T00:00:00"/>
    <s v="Standard Class"/>
    <x v="388"/>
    <s v="Arthur Wiediger"/>
    <s v="Home Office"/>
    <s v="Santiago de Cuba"/>
    <s v="Santiago de Cuba"/>
    <s v="Cuba"/>
    <m/>
    <s v="LATAM"/>
    <s v="Caribbean"/>
    <x v="373"/>
    <s v="Furniture"/>
    <s v="Chairs"/>
    <s v="SAFCO Chairmat, Black"/>
    <n v="38.26"/>
    <n v="1"/>
    <n v="0"/>
    <n v="6.88"/>
    <n v="4.25"/>
    <s v="Medium"/>
  </r>
  <r>
    <n v="18455"/>
    <s v="IT-2011-2942451"/>
    <x v="33"/>
    <d v="2011-01-09T00:00:00"/>
    <s v="Standard Class"/>
    <x v="389"/>
    <s v="Grant Thornton"/>
    <s v="Corporate"/>
    <s v="Birmingham"/>
    <s v="England"/>
    <s v="United Kingdom"/>
    <m/>
    <s v="EU"/>
    <s v="North"/>
    <x v="374"/>
    <s v="Office Supplies"/>
    <s v="Art"/>
    <s v="Boston Markers, Easy-Erase"/>
    <n v="26.64"/>
    <n v="2"/>
    <n v="0.5"/>
    <n v="-21.9"/>
    <n v="2.11"/>
    <s v="Medium"/>
  </r>
  <r>
    <n v="39277"/>
    <s v="CA-2011-103800"/>
    <x v="33"/>
    <d v="2011-01-08T00:00:00"/>
    <s v="Standard Class"/>
    <x v="390"/>
    <s v="Darren Powers"/>
    <s v="Consumer"/>
    <s v="Houston"/>
    <s v="Texas"/>
    <s v="United States"/>
    <n v="77095"/>
    <s v="US"/>
    <s v="Central"/>
    <x v="375"/>
    <s v="Office Supplies"/>
    <s v="Paper"/>
    <s v="Message Book, Wirebound, Four 5 1/2&quot; X 4&quot; Forms/Pg., 200 Dupl. Sets/Book"/>
    <n v="16.448"/>
    <n v="2"/>
    <n v="0.2"/>
    <n v="5.5511999999999997"/>
    <n v="1.82"/>
    <s v="High"/>
  </r>
  <r>
    <n v="44301"/>
    <s v="SU-2011-5190"/>
    <x v="33"/>
    <d v="2011-01-08T00:00:00"/>
    <s v="Standard Class"/>
    <x v="391"/>
    <s v="Jasper Cacioppo"/>
    <s v="Consumer"/>
    <s v="Khartoum"/>
    <s v="Khartoum"/>
    <s v="Sudan"/>
    <m/>
    <s v="Africa"/>
    <s v="Africa"/>
    <x v="376"/>
    <s v="Office Supplies"/>
    <s v="Art"/>
    <s v="Boston Pens, Fluorescent"/>
    <n v="15.48"/>
    <n v="1"/>
    <n v="0"/>
    <n v="2.61"/>
    <n v="0.82"/>
    <s v="Medium"/>
  </r>
  <r>
    <n v="30629"/>
    <s v="IN-2011-80167"/>
    <x v="34"/>
    <d v="2011-02-07T00:00:00"/>
    <s v="First Class"/>
    <x v="392"/>
    <s v="Christopher Conant"/>
    <s v="Consumer"/>
    <s v="Lower Hutt"/>
    <s v="Wellington"/>
    <s v="New Zealand"/>
    <m/>
    <s v="APAC"/>
    <s v="Oceania"/>
    <x v="377"/>
    <s v="Technology"/>
    <s v="Accessories"/>
    <s v="SanDisk Memory Card, Erganomic"/>
    <n v="440.88"/>
    <n v="4"/>
    <n v="0"/>
    <n v="39.6"/>
    <n v="66.08"/>
    <s v="Medium"/>
  </r>
  <r>
    <n v="42232"/>
    <s v="SF-2011-2090"/>
    <x v="34"/>
    <d v="2011-02-09T00:00:00"/>
    <s v="Second Class"/>
    <x v="393"/>
    <s v="Tom Stivers"/>
    <s v="Corporate"/>
    <s v="Johannesburg"/>
    <s v="Gauteng"/>
    <s v="South Africa"/>
    <m/>
    <s v="Africa"/>
    <s v="Africa"/>
    <x v="378"/>
    <s v="Technology"/>
    <s v="Machines"/>
    <s v="Epson Receipt Printer, White"/>
    <n v="115.44"/>
    <n v="1"/>
    <n v="0"/>
    <n v="49.62"/>
    <n v="20.22"/>
    <s v="Medium"/>
  </r>
  <r>
    <n v="14832"/>
    <s v="ES-2011-1374122"/>
    <x v="34"/>
    <d v="2011-02-08T00:00:00"/>
    <s v="Standard Class"/>
    <x v="394"/>
    <s v="Brad Thomas"/>
    <s v="Home Office"/>
    <s v="Grenoble"/>
    <s v="Rhône-Alpes"/>
    <s v="France"/>
    <m/>
    <s v="EU"/>
    <s v="Central"/>
    <x v="379"/>
    <s v="Office Supplies"/>
    <s v="Art"/>
    <s v="Binney &amp; Smith Pens, Water Color"/>
    <n v="30.24"/>
    <n v="2"/>
    <n v="0"/>
    <n v="10.86"/>
    <n v="3.76"/>
    <s v="High"/>
  </r>
  <r>
    <n v="43559"/>
    <s v="NI-2011-8350"/>
    <x v="34"/>
    <d v="2011-02-09T00:00:00"/>
    <s v="Second Class"/>
    <x v="395"/>
    <s v="Ann Steele"/>
    <s v="Home Office"/>
    <s v="Lagos"/>
    <s v="Lagos"/>
    <s v="Nigeria"/>
    <m/>
    <s v="Africa"/>
    <s v="Africa"/>
    <x v="380"/>
    <s v="Office Supplies"/>
    <s v="Art"/>
    <s v="Sanford Pens, Easy-Erase"/>
    <n v="6.8220000000000001"/>
    <n v="2"/>
    <n v="0.7"/>
    <n v="-10.698"/>
    <n v="0.35"/>
    <s v="Medium"/>
  </r>
  <r>
    <n v="21858"/>
    <s v="IN-2011-75743"/>
    <x v="35"/>
    <d v="2011-03-09T00:00:00"/>
    <s v="Standard Class"/>
    <x v="396"/>
    <s v="Brad Eason"/>
    <s v="Home Office"/>
    <s v="Chengdu"/>
    <s v="Sichuan"/>
    <s v="China"/>
    <m/>
    <s v="APAC"/>
    <s v="North Asia"/>
    <x v="381"/>
    <s v="Technology"/>
    <s v="Phones"/>
    <s v="Cisco Audio Dock, Cordless"/>
    <n v="554.76"/>
    <n v="3"/>
    <n v="0"/>
    <n v="0"/>
    <n v="83.22"/>
    <s v="High"/>
  </r>
  <r>
    <n v="2555"/>
    <s v="MX-2011-138632"/>
    <x v="35"/>
    <d v="2011-03-08T00:00:00"/>
    <s v="Standard Class"/>
    <x v="397"/>
    <s v="Darrin Martin"/>
    <s v="Consumer"/>
    <s v="Managua"/>
    <s v="Managua"/>
    <s v="Nicaragua"/>
    <m/>
    <s v="LATAM"/>
    <s v="Central"/>
    <x v="382"/>
    <s v="Office Supplies"/>
    <s v="Binders"/>
    <s v="Ibico Binder, Durable"/>
    <n v="90.56"/>
    <n v="8"/>
    <n v="0"/>
    <n v="25.28"/>
    <n v="11.87"/>
    <s v="High"/>
  </r>
  <r>
    <n v="42513"/>
    <s v="TU-2011-6490"/>
    <x v="35"/>
    <d v="2011-03-09T00:00:00"/>
    <s v="Standard Class"/>
    <x v="398"/>
    <s v="Pierre Wener"/>
    <s v="Consumer"/>
    <s v="Istanbul"/>
    <s v="Istanbul"/>
    <s v="Turkey"/>
    <m/>
    <s v="EMEA"/>
    <s v="EMEA"/>
    <x v="383"/>
    <s v="Technology"/>
    <s v="Machines"/>
    <s v="Panasonic Receipt Printer, Red"/>
    <n v="94.44"/>
    <n v="2"/>
    <n v="0.6"/>
    <n v="-25.98"/>
    <n v="4.07"/>
    <s v="Medium"/>
  </r>
  <r>
    <n v="2291"/>
    <s v="MX-2011-167066"/>
    <x v="36"/>
    <d v="2011-04-04T00:00:00"/>
    <s v="Same Day"/>
    <x v="399"/>
    <s v="Liz Preis"/>
    <s v="Consumer"/>
    <s v="Bogotá"/>
    <s v="Bogota"/>
    <s v="Colombia"/>
    <m/>
    <s v="LATAM"/>
    <s v="South"/>
    <x v="384"/>
    <s v="Furniture"/>
    <s v="Chairs"/>
    <s v="Hon Rocking Chair, Black"/>
    <n v="512.76"/>
    <n v="6"/>
    <n v="0"/>
    <n v="246.12"/>
    <n v="154.31"/>
    <s v="Critical"/>
  </r>
  <r>
    <n v="12447"/>
    <s v="ES-2011-5430994"/>
    <x v="36"/>
    <d v="2011-04-06T00:00:00"/>
    <s v="First Class"/>
    <x v="400"/>
    <s v="Andrew Gjertsen"/>
    <s v="Corporate"/>
    <s v="Saint-Priest"/>
    <s v="Rhône-Alpes"/>
    <s v="France"/>
    <m/>
    <s v="EU"/>
    <s v="Central"/>
    <x v="385"/>
    <s v="Furniture"/>
    <s v="Chairs"/>
    <s v="Office Star Rocking Chair, Red"/>
    <n v="507.27600000000001"/>
    <n v="4"/>
    <n v="0.1"/>
    <n v="174.636"/>
    <n v="141.04"/>
    <s v="High"/>
  </r>
  <r>
    <n v="49553"/>
    <s v="CG-2011-8550"/>
    <x v="36"/>
    <d v="2011-04-07T00:00:00"/>
    <s v="First Class"/>
    <x v="401"/>
    <s v="Dianna Arnett"/>
    <s v="Home Office"/>
    <s v="Kinshasa"/>
    <s v="Kinshasa"/>
    <s v="Democratic Republic of the Congo"/>
    <m/>
    <s v="Africa"/>
    <s v="Africa"/>
    <x v="386"/>
    <s v="Furniture"/>
    <s v="Chairs"/>
    <s v="Novimex Swivel Stool, Red"/>
    <n v="657.84"/>
    <n v="4"/>
    <n v="0"/>
    <n v="184.08"/>
    <n v="117.08"/>
    <s v="Medium"/>
  </r>
  <r>
    <n v="9907"/>
    <s v="MX-2011-104794"/>
    <x v="36"/>
    <d v="2011-04-08T00:00:00"/>
    <s v="Standard Class"/>
    <x v="402"/>
    <s v="Barry Weirich"/>
    <s v="Consumer"/>
    <s v="Limeira"/>
    <s v="São Paulo"/>
    <s v="Brazil"/>
    <m/>
    <s v="LATAM"/>
    <s v="South"/>
    <x v="387"/>
    <s v="Technology"/>
    <s v="Copiers"/>
    <s v="Canon Fax Machine, Color"/>
    <n v="1063.9677999999999"/>
    <n v="5"/>
    <n v="2E-3"/>
    <n v="-2.1322000000000001"/>
    <n v="107.66"/>
    <s v="High"/>
  </r>
  <r>
    <n v="36417"/>
    <s v="CA-2011-149538"/>
    <x v="36"/>
    <d v="2011-04-08T00:00:00"/>
    <s v="Standard Class"/>
    <x v="403"/>
    <s v="Ken Black"/>
    <s v="Corporate"/>
    <s v="Lafayette"/>
    <s v="Louisiana"/>
    <s v="United States"/>
    <n v="70506"/>
    <s v="US"/>
    <s v="South"/>
    <x v="388"/>
    <s v="Office Supplies"/>
    <s v="Storage"/>
    <s v="Safco Commercial Shelving"/>
    <n v="232.55"/>
    <n v="5"/>
    <n v="0"/>
    <n v="9.3019999999999996"/>
    <n v="36.46"/>
    <s v="High"/>
  </r>
  <r>
    <n v="35252"/>
    <s v="CA-2011-133228"/>
    <x v="36"/>
    <d v="2011-04-09T00:00:00"/>
    <s v="Standard Class"/>
    <x v="404"/>
    <s v="Maurice Satty"/>
    <s v="Consumer"/>
    <s v="Detroit"/>
    <s v="Michigan"/>
    <s v="United States"/>
    <n v="48205"/>
    <s v="US"/>
    <s v="Central"/>
    <x v="389"/>
    <s v="Office Supplies"/>
    <s v="Art"/>
    <s v="Newell 319"/>
    <n v="79.36"/>
    <n v="4"/>
    <n v="0"/>
    <n v="23.808"/>
    <n v="6.63"/>
    <s v="Medium"/>
  </r>
  <r>
    <n v="42636"/>
    <s v="CG-2011-9130"/>
    <x v="36"/>
    <d v="2011-04-08T00:00:00"/>
    <s v="Standard Class"/>
    <x v="405"/>
    <s v="Carl Ludwig"/>
    <s v="Consumer"/>
    <s v="Kinshasa"/>
    <s v="Kinshasa"/>
    <s v="Democratic Republic of the Congo"/>
    <m/>
    <s v="Africa"/>
    <s v="Africa"/>
    <x v="390"/>
    <s v="Office Supplies"/>
    <s v="Envelopes"/>
    <s v="Kraft Peel and Seal, with clear poly window"/>
    <n v="48.06"/>
    <n v="2"/>
    <n v="0"/>
    <n v="12.96"/>
    <n v="5.35"/>
    <s v="High"/>
  </r>
  <r>
    <n v="43994"/>
    <s v="TU-2011-9810"/>
    <x v="36"/>
    <d v="2011-04-09T00:00:00"/>
    <s v="Standard Class"/>
    <x v="406"/>
    <s v="Bobby Trafton"/>
    <s v="Consumer"/>
    <s v="Kayseri"/>
    <s v="Kayseri"/>
    <s v="Turkey"/>
    <m/>
    <s v="EMEA"/>
    <s v="EMEA"/>
    <x v="391"/>
    <s v="Office Supplies"/>
    <s v="Art"/>
    <s v="Stanley Highlighters, Easy-Erase"/>
    <n v="35.927999999999997"/>
    <n v="6"/>
    <n v="0.6"/>
    <n v="-21.672000000000001"/>
    <n v="4.99"/>
    <s v="Medium"/>
  </r>
  <r>
    <n v="44394"/>
    <s v="EG-2011-3390"/>
    <x v="36"/>
    <d v="2011-04-09T00:00:00"/>
    <s v="Standard Class"/>
    <x v="407"/>
    <s v="Nathan Mautz"/>
    <s v="Home Office"/>
    <s v="Cairo"/>
    <s v="Al Qahirah"/>
    <s v="Egypt"/>
    <m/>
    <s v="Africa"/>
    <s v="Africa"/>
    <x v="392"/>
    <s v="Office Supplies"/>
    <s v="Art"/>
    <s v="Binney &amp; Smith Highlighters, Easy-Erase"/>
    <n v="16.86"/>
    <n v="1"/>
    <n v="0"/>
    <n v="6.06"/>
    <n v="2.73"/>
    <s v="High"/>
  </r>
  <r>
    <n v="32857"/>
    <s v="CA-2011-105172"/>
    <x v="36"/>
    <d v="2011-04-09T00:00:00"/>
    <s v="Standard Class"/>
    <x v="408"/>
    <s v="Paul Knutson"/>
    <s v="Home Office"/>
    <s v="San Francisco"/>
    <s v="California"/>
    <s v="United States"/>
    <n v="94109"/>
    <s v="US"/>
    <s v="West"/>
    <x v="393"/>
    <s v="Office Supplies"/>
    <s v="Labels"/>
    <s v="Avery 518"/>
    <n v="18.899999999999999"/>
    <n v="6"/>
    <n v="0"/>
    <n v="9.0719999999999992"/>
    <n v="2.66"/>
    <s v="High"/>
  </r>
  <r>
    <n v="18696"/>
    <s v="ES-2011-5276461"/>
    <x v="37"/>
    <d v="2011-05-10T00:00:00"/>
    <s v="Standard Class"/>
    <x v="409"/>
    <s v="Denny Joy"/>
    <s v="Corporate"/>
    <s v="Ulm"/>
    <s v="Baden-Württemberg"/>
    <s v="Germany"/>
    <m/>
    <s v="EU"/>
    <s v="Central"/>
    <x v="394"/>
    <s v="Furniture"/>
    <s v="Bookcases"/>
    <s v="Dania Classic Bookcase, Pine"/>
    <n v="1112.6969999999999"/>
    <n v="3"/>
    <n v="0.1"/>
    <n v="259.58699999999999"/>
    <n v="170.12"/>
    <s v="Low"/>
  </r>
  <r>
    <n v="12798"/>
    <s v="ES-2011-3249098"/>
    <x v="37"/>
    <d v="2011-05-08T00:00:00"/>
    <s v="Standard Class"/>
    <x v="410"/>
    <s v="Sarah Foster"/>
    <s v="Consumer"/>
    <s v="London"/>
    <s v="England"/>
    <s v="United Kingdom"/>
    <m/>
    <s v="EU"/>
    <s v="North"/>
    <x v="395"/>
    <s v="Technology"/>
    <s v="Machines"/>
    <s v="Okidata Inkjet, Wireless"/>
    <n v="1413.45"/>
    <n v="5"/>
    <n v="0.1"/>
    <n v="502.5"/>
    <n v="161.76"/>
    <s v="High"/>
  </r>
  <r>
    <n v="14924"/>
    <s v="ES-2011-3431770"/>
    <x v="37"/>
    <d v="2011-05-07T00:00:00"/>
    <s v="Second Class"/>
    <x v="411"/>
    <s v="Stuart Calhoun"/>
    <s v="Consumer"/>
    <s v="Munich"/>
    <s v="Bavaria"/>
    <s v="Germany"/>
    <m/>
    <s v="EU"/>
    <s v="Central"/>
    <x v="396"/>
    <s v="Technology"/>
    <s v="Copiers"/>
    <s v="Canon Fax and Copier, High-Speed"/>
    <n v="379.08"/>
    <n v="2"/>
    <n v="0"/>
    <n v="26.52"/>
    <n v="58.73"/>
    <s v="High"/>
  </r>
  <r>
    <n v="14341"/>
    <s v="ES-2011-4182812"/>
    <x v="37"/>
    <d v="2011-05-08T00:00:00"/>
    <s v="Standard Class"/>
    <x v="412"/>
    <s v="Tracy Zic"/>
    <s v="Consumer"/>
    <s v="Cologne"/>
    <s v="North Rhine-Westphalia"/>
    <s v="Germany"/>
    <m/>
    <s v="EU"/>
    <s v="Central"/>
    <x v="397"/>
    <s v="Technology"/>
    <s v="Machines"/>
    <s v="Okidata Receipt Printer, Durable"/>
    <n v="369.09"/>
    <n v="3"/>
    <n v="0"/>
    <n v="14.76"/>
    <n v="32.71"/>
    <s v="High"/>
  </r>
  <r>
    <n v="19033"/>
    <s v="ES-2011-5158527"/>
    <x v="37"/>
    <d v="2011-05-08T00:00:00"/>
    <s v="Standard Class"/>
    <x v="413"/>
    <s v="Evan Minnotte"/>
    <s v="Home Office"/>
    <s v="Moers"/>
    <s v="North Rhine-Westphalia"/>
    <s v="Germany"/>
    <m/>
    <s v="EU"/>
    <s v="Central"/>
    <x v="398"/>
    <s v="Technology"/>
    <s v="Phones"/>
    <s v="Nokia Office Telephone, with Caller ID"/>
    <n v="65.13"/>
    <n v="1"/>
    <n v="0"/>
    <n v="2.58"/>
    <n v="11.73"/>
    <s v="High"/>
  </r>
  <r>
    <n v="42871"/>
    <s v="SU-2011-8360"/>
    <x v="37"/>
    <d v="2011-05-10T00:00:00"/>
    <s v="Standard Class"/>
    <x v="414"/>
    <s v="Erin Smith"/>
    <s v="Corporate"/>
    <s v="Bur Sudan"/>
    <s v="Red Sea"/>
    <s v="Sudan"/>
    <m/>
    <s v="Africa"/>
    <s v="Africa"/>
    <x v="399"/>
    <s v="Office Supplies"/>
    <s v="Appliances"/>
    <s v="Hoover Blender, Silver"/>
    <n v="97.17"/>
    <n v="1"/>
    <n v="0"/>
    <n v="35.94"/>
    <n v="5.91"/>
    <s v="Medium"/>
  </r>
  <r>
    <n v="41870"/>
    <s v="SF-2011-9350"/>
    <x v="37"/>
    <d v="2011-05-08T00:00:00"/>
    <s v="Standard Class"/>
    <x v="415"/>
    <s v="Guy Thornton"/>
    <s v="Consumer"/>
    <s v="Pretoria"/>
    <s v="Gauteng"/>
    <s v="South Africa"/>
    <m/>
    <s v="Africa"/>
    <s v="Africa"/>
    <x v="243"/>
    <s v="Office Supplies"/>
    <s v="Art"/>
    <s v="Stanley Markers, Water Color"/>
    <n v="25.38"/>
    <n v="1"/>
    <n v="0"/>
    <n v="8.3699999999999992"/>
    <n v="4.47"/>
    <s v="High"/>
  </r>
  <r>
    <n v="32462"/>
    <s v="CA-2011-117709"/>
    <x v="37"/>
    <d v="2011-05-08T00:00:00"/>
    <s v="Standard Class"/>
    <x v="416"/>
    <s v="Paul MacIntyre"/>
    <s v="Consumer"/>
    <s v="Jackson"/>
    <s v="Michigan"/>
    <s v="United States"/>
    <n v="49201"/>
    <s v="US"/>
    <s v="Central"/>
    <x v="400"/>
    <s v="Office Supplies"/>
    <s v="Binders"/>
    <s v="Fellowes Binding Cases"/>
    <n v="46.8"/>
    <n v="4"/>
    <n v="0"/>
    <n v="21.06"/>
    <n v="2.4900000000000002"/>
    <s v="Medium"/>
  </r>
  <r>
    <n v="9185"/>
    <s v="MX-2011-115609"/>
    <x v="38"/>
    <d v="2011-06-04T00:00:00"/>
    <s v="Same Day"/>
    <x v="417"/>
    <s v="Laura Armstrong"/>
    <s v="Corporate"/>
    <s v="São Gonçalo"/>
    <s v="Rio de Janeiro"/>
    <s v="Brazil"/>
    <m/>
    <s v="LATAM"/>
    <s v="South"/>
    <x v="401"/>
    <s v="Technology"/>
    <s v="Accessories"/>
    <s v="Memorex Memory Card, Erganomic"/>
    <n v="467.04"/>
    <n v="7"/>
    <n v="0"/>
    <n v="0"/>
    <n v="176.88"/>
    <s v="Critical"/>
  </r>
  <r>
    <n v="39906"/>
    <s v="CA-2011-151946"/>
    <x v="38"/>
    <d v="2011-06-09T00:00:00"/>
    <s v="Standard Class"/>
    <x v="418"/>
    <s v="Bobby Trafton"/>
    <s v="Consumer"/>
    <s v="New York City"/>
    <s v="New York"/>
    <s v="United States"/>
    <n v="10035"/>
    <s v="US"/>
    <s v="East"/>
    <x v="247"/>
    <s v="Furniture"/>
    <s v="Bookcases"/>
    <s v="O'Sullivan Living Dimensions 5-Shelf Bookcases"/>
    <n v="353.56799999999998"/>
    <n v="2"/>
    <n v="0.2"/>
    <n v="-44.195999999999998"/>
    <n v="21.64"/>
    <s v="Medium"/>
  </r>
  <r>
    <n v="17095"/>
    <s v="ES-2011-2486841"/>
    <x v="38"/>
    <d v="2011-06-10T00:00:00"/>
    <s v="Standard Class"/>
    <x v="419"/>
    <s v="Grace Kelly"/>
    <s v="Corporate"/>
    <s v="Edinburgh"/>
    <s v="Scotland"/>
    <s v="United Kingdom"/>
    <m/>
    <s v="EU"/>
    <s v="North"/>
    <x v="402"/>
    <s v="Office Supplies"/>
    <s v="Storage"/>
    <s v="Rogers Folders, Single Width"/>
    <n v="122.88"/>
    <n v="4"/>
    <n v="0"/>
    <n v="9.7200000000000006"/>
    <n v="12.39"/>
    <s v="Medium"/>
  </r>
  <r>
    <n v="44056"/>
    <s v="NI-2011-320"/>
    <x v="38"/>
    <d v="2011-06-09T00:00:00"/>
    <s v="Standard Class"/>
    <x v="420"/>
    <s v="Tracy Hopkins"/>
    <s v="Home Office"/>
    <s v="Lagos"/>
    <s v="Lagos"/>
    <s v="Nigeria"/>
    <m/>
    <s v="Africa"/>
    <s v="Africa"/>
    <x v="403"/>
    <s v="Office Supplies"/>
    <s v="Binders"/>
    <s v="Avery Binding Machine, Clear"/>
    <n v="14.49"/>
    <n v="1"/>
    <n v="0.7"/>
    <n v="-28.02"/>
    <n v="1.42"/>
    <s v="Medium"/>
  </r>
  <r>
    <n v="33171"/>
    <s v="CA-2011-147914"/>
    <x v="38"/>
    <d v="2011-06-09T00:00:00"/>
    <s v="Standard Class"/>
    <x v="421"/>
    <s v="Mark Packer"/>
    <s v="Home Office"/>
    <s v="Columbus"/>
    <s v="Ohio"/>
    <s v="United States"/>
    <n v="43229"/>
    <s v="US"/>
    <s v="East"/>
    <x v="404"/>
    <s v="Office Supplies"/>
    <s v="Paper"/>
    <s v="Staples"/>
    <n v="16.224"/>
    <n v="2"/>
    <n v="0.2"/>
    <n v="5.8811999999999998"/>
    <n v="0.56999999999999995"/>
    <s v="Medium"/>
  </r>
  <r>
    <n v="5593"/>
    <s v="US-2011-104052"/>
    <x v="38"/>
    <d v="2011-06-07T00:00:00"/>
    <s v="First Class"/>
    <x v="422"/>
    <s v="Raymond Buch"/>
    <s v="Consumer"/>
    <s v="Panama City"/>
    <s v="Panama"/>
    <s v="Panama"/>
    <m/>
    <s v="LATAM"/>
    <s v="Central"/>
    <x v="405"/>
    <s v="Office Supplies"/>
    <s v="Supplies"/>
    <s v="Acme Box Cutter, Serrated"/>
    <n v="27.6"/>
    <n v="2"/>
    <n v="0.4"/>
    <n v="-3.68"/>
    <n v="0.35"/>
    <s v="Medium"/>
  </r>
  <r>
    <n v="27387"/>
    <s v="ID-2011-40953"/>
    <x v="39"/>
    <d v="2011-07-07T00:00:00"/>
    <s v="First Class"/>
    <x v="423"/>
    <s v="Alex Avila"/>
    <s v="Consumer"/>
    <s v="Marikina"/>
    <s v="National Capital"/>
    <s v="Philippines"/>
    <m/>
    <s v="APAC"/>
    <s v="Southeast Asia"/>
    <x v="97"/>
    <s v="Office Supplies"/>
    <s v="Supplies"/>
    <s v="Fiskars Trimmer, Serrated"/>
    <n v="278.85000000000002"/>
    <n v="13"/>
    <n v="0.45"/>
    <n v="-141.96"/>
    <n v="30.01"/>
    <s v="High"/>
  </r>
  <r>
    <n v="23183"/>
    <s v="IN-2011-47414"/>
    <x v="39"/>
    <d v="2011-07-10T00:00:00"/>
    <s v="Standard Class"/>
    <x v="424"/>
    <s v="Joy Smith"/>
    <s v="Consumer"/>
    <s v="Ho Chi Minh City"/>
    <s v="Ho Chí Minh City"/>
    <s v="Vietnam"/>
    <m/>
    <s v="APAC"/>
    <s v="Southeast Asia"/>
    <x v="406"/>
    <s v="Office Supplies"/>
    <s v="Envelopes"/>
    <s v="Jiffy Interoffice Envelope, with clear poly window"/>
    <n v="248.90039999999999"/>
    <n v="6"/>
    <n v="0.17"/>
    <n v="35.9604"/>
    <n v="20.36"/>
    <s v="Medium"/>
  </r>
  <r>
    <n v="3830"/>
    <s v="MX-2011-114615"/>
    <x v="39"/>
    <d v="2011-07-06T00:00:00"/>
    <s v="First Class"/>
    <x v="425"/>
    <s v="Delfina Latchford"/>
    <s v="Consumer"/>
    <s v="La Romana"/>
    <s v="La Romana"/>
    <s v="Dominican Republic"/>
    <m/>
    <s v="LATAM"/>
    <s v="Caribbean"/>
    <x v="407"/>
    <s v="Furniture"/>
    <s v="Chairs"/>
    <s v="Harbour Creations Bag Chairs, Adjustable"/>
    <n v="102.57599999999999"/>
    <n v="3"/>
    <n v="0.2"/>
    <n v="26.916"/>
    <n v="3.2"/>
    <s v="High"/>
  </r>
  <r>
    <n v="43285"/>
    <s v="UP-2011-7960"/>
    <x v="39"/>
    <d v="2011-07-11T00:00:00"/>
    <s v="Standard Class"/>
    <x v="426"/>
    <s v="Stewart Visinsky"/>
    <s v="Consumer"/>
    <s v="Dnipropetrovs'k"/>
    <s v="Dnipropetrovs'k"/>
    <s v="Ukraine"/>
    <m/>
    <s v="EMEA"/>
    <s v="EMEA"/>
    <x v="408"/>
    <s v="Office Supplies"/>
    <s v="Labels"/>
    <s v="Novimex Removable Labels, Adjustable"/>
    <n v="7.77"/>
    <n v="1"/>
    <n v="0"/>
    <n v="0"/>
    <n v="0.19"/>
    <s v="Medium"/>
  </r>
  <r>
    <n v="18913"/>
    <s v="ES-2011-5335946"/>
    <x v="40"/>
    <d v="2011-08-10T00:00:00"/>
    <s v="Standard Class"/>
    <x v="427"/>
    <s v="Ryan Crowe"/>
    <s v="Consumer"/>
    <s v="Ashford"/>
    <s v="England"/>
    <s v="United Kingdom"/>
    <m/>
    <s v="EU"/>
    <s v="North"/>
    <x v="409"/>
    <s v="Technology"/>
    <s v="Phones"/>
    <s v="Samsung Speaker Phone, with Caller ID"/>
    <n v="616.20000000000005"/>
    <n v="5"/>
    <n v="0"/>
    <n v="36.9"/>
    <n v="105.5"/>
    <s v="Low"/>
  </r>
  <r>
    <n v="18564"/>
    <s v="ES-2011-2469850"/>
    <x v="40"/>
    <d v="2011-08-06T00:00:00"/>
    <s v="Second Class"/>
    <x v="428"/>
    <s v="Michelle Lonsdale"/>
    <s v="Corporate"/>
    <s v="Aix-en-Provence"/>
    <s v="Provence-Alpes-Côte d'Azur"/>
    <s v="France"/>
    <m/>
    <s v="EU"/>
    <s v="Central"/>
    <x v="410"/>
    <s v="Office Supplies"/>
    <s v="Art"/>
    <s v="Boston Canvas, Fluorescent"/>
    <n v="439.2"/>
    <n v="8"/>
    <n v="0"/>
    <n v="78.959999999999994"/>
    <n v="95.76"/>
    <s v="Critical"/>
  </r>
  <r>
    <n v="50732"/>
    <s v="SA-2011-1570"/>
    <x v="40"/>
    <d v="2011-08-09T00:00:00"/>
    <s v="Standard Class"/>
    <x v="429"/>
    <s v="Ritsa Hightower"/>
    <s v="Consumer"/>
    <s v="Riyadh"/>
    <s v="Ar Riyad"/>
    <s v="Saudi Arabia"/>
    <m/>
    <s v="EMEA"/>
    <s v="EMEA"/>
    <x v="411"/>
    <s v="Furniture"/>
    <s v="Bookcases"/>
    <s v="Ikea Corner Shelving, Mobile"/>
    <n v="1758.12"/>
    <n v="14"/>
    <n v="0"/>
    <n v="228.48"/>
    <n v="91.73"/>
    <s v="Medium"/>
  </r>
  <r>
    <n v="40454"/>
    <s v="CA-2011-134215"/>
    <x v="40"/>
    <d v="2011-08-08T00:00:00"/>
    <s v="Standard Class"/>
    <x v="430"/>
    <s v="Marina Lichtenstein"/>
    <s v="Corporate"/>
    <s v="Bangor"/>
    <s v="Maine"/>
    <s v="United States"/>
    <n v="4401"/>
    <s v="US"/>
    <s v="East"/>
    <x v="412"/>
    <s v="Office Supplies"/>
    <s v="Paper"/>
    <s v="Southworth 25% Cotton Premium Laser Paper and Envelopes"/>
    <n v="259.74"/>
    <n v="13"/>
    <n v="0"/>
    <n v="124.6752"/>
    <n v="39.43"/>
    <s v="High"/>
  </r>
  <r>
    <n v="8824"/>
    <s v="MX-2011-105683"/>
    <x v="40"/>
    <d v="2011-08-10T00:00:00"/>
    <s v="Standard Class"/>
    <x v="431"/>
    <s v="Lela Donovan"/>
    <s v="Corporate"/>
    <s v="Gómez Palacio"/>
    <s v="Durango"/>
    <s v="Mexico"/>
    <m/>
    <s v="LATAM"/>
    <s v="North"/>
    <x v="413"/>
    <s v="Technology"/>
    <s v="Phones"/>
    <s v="Apple Speaker Phone, Full Size"/>
    <n v="332.24"/>
    <n v="4"/>
    <n v="0"/>
    <n v="6.64"/>
    <n v="25.04"/>
    <s v="Medium"/>
  </r>
  <r>
    <n v="29527"/>
    <s v="IN-2011-74609"/>
    <x v="40"/>
    <d v="2011-08-07T00:00:00"/>
    <s v="First Class"/>
    <x v="432"/>
    <s v="Edward Nazzal"/>
    <s v="Consumer"/>
    <s v="Chennai"/>
    <s v="Tamil Nadu"/>
    <s v="India"/>
    <m/>
    <s v="APAC"/>
    <s v="Central Asia"/>
    <x v="414"/>
    <s v="Office Supplies"/>
    <s v="Fasteners"/>
    <s v="Accos Push Pins, Bulk Pack"/>
    <n v="101.64"/>
    <n v="7"/>
    <n v="0"/>
    <n v="33.39"/>
    <n v="17.59"/>
    <s v="High"/>
  </r>
  <r>
    <n v="47834"/>
    <s v="IZ-2011-4920"/>
    <x v="40"/>
    <d v="2011-08-11T00:00:00"/>
    <s v="Standard Class"/>
    <x v="433"/>
    <s v="Damala Kotsonis"/>
    <s v="Corporate"/>
    <s v="Baghdad"/>
    <s v="Baghdad"/>
    <s v="Iraq"/>
    <m/>
    <s v="EMEA"/>
    <s v="EMEA"/>
    <x v="415"/>
    <s v="Technology"/>
    <s v="Copiers"/>
    <s v="Canon Ink, Color"/>
    <n v="148.59"/>
    <n v="1"/>
    <n v="0"/>
    <n v="28.23"/>
    <n v="9.57"/>
    <s v="Medium"/>
  </r>
  <r>
    <n v="25925"/>
    <s v="ID-2011-46231"/>
    <x v="40"/>
    <d v="2011-08-09T00:00:00"/>
    <s v="Standard Class"/>
    <x v="434"/>
    <s v="Pauline Webber"/>
    <s v="Corporate"/>
    <s v="Port Macquarie"/>
    <s v="New South Wales"/>
    <s v="Australia"/>
    <m/>
    <s v="APAC"/>
    <s v="Oceania"/>
    <x v="416"/>
    <s v="Office Supplies"/>
    <s v="Storage"/>
    <s v="Fellowes File Cart, Industrial"/>
    <n v="124.011"/>
    <n v="1"/>
    <n v="0.1"/>
    <n v="-2.7690000000000001"/>
    <n v="7.62"/>
    <s v="Medium"/>
  </r>
  <r>
    <n v="50830"/>
    <s v="LI-2011-9960"/>
    <x v="40"/>
    <d v="2011-08-06T00:00:00"/>
    <s v="Second Class"/>
    <x v="435"/>
    <s v="Lena Radford"/>
    <s v="Consumer"/>
    <s v="Zwedru"/>
    <s v="Grand Gedeh"/>
    <s v="Liberia"/>
    <m/>
    <s v="Africa"/>
    <s v="Africa"/>
    <x v="417"/>
    <s v="Office Supplies"/>
    <s v="Storage"/>
    <s v="Smead Shelving, Industrial"/>
    <n v="49.41"/>
    <n v="1"/>
    <n v="0"/>
    <n v="11.85"/>
    <n v="3.09"/>
    <s v="Medium"/>
  </r>
  <r>
    <n v="45988"/>
    <s v="TU-2011-2560"/>
    <x v="40"/>
    <d v="2011-08-10T00:00:00"/>
    <s v="Standard Class"/>
    <x v="436"/>
    <s v="Cathy Prescott"/>
    <s v="Corporate"/>
    <s v="Izmir"/>
    <s v="Izmir"/>
    <s v="Turkey"/>
    <m/>
    <s v="EMEA"/>
    <s v="EMEA"/>
    <x v="418"/>
    <s v="Office Supplies"/>
    <s v="Art"/>
    <s v="BIC Pencil Sharpener, Blue"/>
    <n v="11.603999999999999"/>
    <n v="1"/>
    <n v="0.6"/>
    <n v="-5.5259999999999998"/>
    <n v="0.54"/>
    <s v="Medium"/>
  </r>
  <r>
    <n v="19982"/>
    <s v="ES-2011-3592923"/>
    <x v="41"/>
    <d v="2011-10-11T00:00:00"/>
    <s v="Standard Class"/>
    <x v="437"/>
    <s v="Joel Jenkins"/>
    <s v="Home Office"/>
    <s v="Montreuil"/>
    <s v="Ile-de-France"/>
    <s v="France"/>
    <m/>
    <s v="EU"/>
    <s v="Central"/>
    <x v="419"/>
    <s v="Technology"/>
    <s v="Copiers"/>
    <s v="Canon Wireless Fax, Color"/>
    <n v="1292.3399999999999"/>
    <n v="4"/>
    <n v="0.15"/>
    <n v="-136.86000000000001"/>
    <n v="133.86000000000001"/>
    <s v="Medium"/>
  </r>
  <r>
    <n v="48363"/>
    <s v="EZ-2011-7050"/>
    <x v="41"/>
    <d v="2011-10-08T00:00:00"/>
    <s v="Standard Class"/>
    <x v="438"/>
    <s v="Chuck Magee"/>
    <s v="Consumer"/>
    <s v="Hradec Kralove"/>
    <s v="Hradec Kralove"/>
    <s v="Czech Republic"/>
    <m/>
    <s v="EMEA"/>
    <s v="EMEA"/>
    <x v="420"/>
    <s v="Furniture"/>
    <s v="Furnishings"/>
    <s v="Rubbermaid Frame, Duo Pack"/>
    <n v="879.6"/>
    <n v="8"/>
    <n v="0"/>
    <n v="96.72"/>
    <n v="101.23"/>
    <s v="High"/>
  </r>
  <r>
    <n v="2716"/>
    <s v="US-2011-102281"/>
    <x v="41"/>
    <d v="2011-10-09T00:00:00"/>
    <s v="Standard Class"/>
    <x v="439"/>
    <s v="Phillina Ober"/>
    <s v="Home Office"/>
    <s v="Blumenau"/>
    <s v="Santa Catarina"/>
    <s v="Brazil"/>
    <m/>
    <s v="LATAM"/>
    <s v="South"/>
    <x v="421"/>
    <s v="Furniture"/>
    <s v="Chairs"/>
    <s v="Novimex Executive Leather Armchair, Red"/>
    <n v="859.04"/>
    <n v="7"/>
    <n v="0.6"/>
    <n v="-365.12"/>
    <n v="40.28"/>
    <s v="Medium"/>
  </r>
  <r>
    <n v="30223"/>
    <s v="IN-2011-62891"/>
    <x v="41"/>
    <d v="2011-10-06T00:00:00"/>
    <s v="Second Class"/>
    <x v="440"/>
    <s v="Benjamin Farhat"/>
    <s v="Home Office"/>
    <s v="Cirebon"/>
    <s v="Jawa Barat"/>
    <s v="Indonesia"/>
    <m/>
    <s v="APAC"/>
    <s v="Southeast Asia"/>
    <x v="422"/>
    <s v="Furniture"/>
    <s v="Bookcases"/>
    <s v="Bush Corner Shelving, Pine"/>
    <n v="349.6986"/>
    <n v="3"/>
    <n v="7.0000000000000007E-2"/>
    <n v="142.87860000000001"/>
    <n v="33.1"/>
    <s v="Medium"/>
  </r>
  <r>
    <n v="42932"/>
    <s v="CM-2011-110"/>
    <x v="41"/>
    <d v="2011-10-10T00:00:00"/>
    <s v="Standard Class"/>
    <x v="441"/>
    <s v="Alejandro Grove"/>
    <s v="Consumer"/>
    <s v="Bertoua"/>
    <s v="Est"/>
    <s v="Cameroon"/>
    <m/>
    <s v="Africa"/>
    <s v="Africa"/>
    <x v="423"/>
    <s v="Technology"/>
    <s v="Copiers"/>
    <s v="Canon Copy Machine, High-Speed"/>
    <n v="520.67999999999995"/>
    <n v="2"/>
    <n v="0"/>
    <n v="93.72"/>
    <n v="30.83"/>
    <s v="Medium"/>
  </r>
  <r>
    <n v="9410"/>
    <s v="MX-2011-151687"/>
    <x v="41"/>
    <d v="2011-10-08T00:00:00"/>
    <s v="Standard Class"/>
    <x v="442"/>
    <s v="Vivian Mathis"/>
    <s v="Consumer"/>
    <s v="Villa Nueva"/>
    <s v="Guatemala"/>
    <s v="Guatemala"/>
    <m/>
    <s v="LATAM"/>
    <s v="Central"/>
    <x v="424"/>
    <s v="Technology"/>
    <s v="Accessories"/>
    <s v="Logitech Memory Card, Programmable"/>
    <n v="279.68"/>
    <n v="4"/>
    <n v="0"/>
    <n v="25.12"/>
    <n v="30.51"/>
    <s v="High"/>
  </r>
  <r>
    <n v="8462"/>
    <s v="MX-2011-168165"/>
    <x v="41"/>
    <d v="2011-10-09T00:00:00"/>
    <s v="Standard Class"/>
    <x v="443"/>
    <s v="Amy Hunt"/>
    <s v="Consumer"/>
    <s v="Soyapango"/>
    <s v="San Salvador"/>
    <s v="El Salvador"/>
    <m/>
    <s v="LATAM"/>
    <s v="Central"/>
    <x v="425"/>
    <s v="Office Supplies"/>
    <s v="Supplies"/>
    <s v="Kleencut Trimmer, Steel"/>
    <n v="54.44"/>
    <n v="2"/>
    <n v="0"/>
    <n v="20.12"/>
    <n v="4.1900000000000004"/>
    <s v="Medium"/>
  </r>
  <r>
    <n v="36244"/>
    <s v="CA-2011-102085"/>
    <x v="41"/>
    <d v="2011-10-09T00:00:00"/>
    <s v="Standard Class"/>
    <x v="444"/>
    <s v="Joy Daniels"/>
    <s v="Consumer"/>
    <s v="Seattle"/>
    <s v="Washington"/>
    <s v="United States"/>
    <n v="98115"/>
    <s v="US"/>
    <s v="West"/>
    <x v="426"/>
    <s v="Office Supplies"/>
    <s v="Labels"/>
    <s v="Avery 519"/>
    <n v="29.24"/>
    <n v="4"/>
    <n v="0"/>
    <n v="13.742800000000001"/>
    <n v="1.04"/>
    <s v="Medium"/>
  </r>
  <r>
    <n v="27890"/>
    <s v="IN-2011-72411"/>
    <x v="41"/>
    <d v="2011-10-09T00:00:00"/>
    <s v="Standard Class"/>
    <x v="445"/>
    <s v="Alejandro Ballentine"/>
    <s v="Home Office"/>
    <s v="Dewas"/>
    <s v="Madhya Pradesh"/>
    <s v="India"/>
    <m/>
    <s v="APAC"/>
    <s v="Central Asia"/>
    <x v="427"/>
    <s v="Office Supplies"/>
    <s v="Supplies"/>
    <s v="Fiskars Letter Opener, Steel"/>
    <n v="49.26"/>
    <n v="2"/>
    <n v="0"/>
    <n v="4.92"/>
    <n v="0.6"/>
    <s v="Medium"/>
  </r>
  <r>
    <n v="4558"/>
    <s v="MX-2011-122049"/>
    <x v="41"/>
    <d v="2011-10-04T00:00:00"/>
    <s v="Same Day"/>
    <x v="446"/>
    <s v="Meg O'Connel"/>
    <s v="Home Office"/>
    <s v="Santo Domingo"/>
    <s v="Santo Domingo"/>
    <s v="Dominican Republic"/>
    <m/>
    <s v="LATAM"/>
    <s v="Caribbean"/>
    <x v="428"/>
    <s v="Office Supplies"/>
    <s v="Fasteners"/>
    <s v="Advantus Thumb Tacks, Bulk Pack"/>
    <n v="28.992000000000001"/>
    <n v="4"/>
    <n v="0.2"/>
    <n v="8.2720000000000002"/>
    <n v="0.38"/>
    <s v="Medium"/>
  </r>
  <r>
    <n v="8859"/>
    <s v="MX-2011-115686"/>
    <x v="42"/>
    <d v="2011-11-08T00:00:00"/>
    <s v="Standard Class"/>
    <x v="447"/>
    <s v="Frank Merwin"/>
    <s v="Home Office"/>
    <s v="Spanish Town"/>
    <s v="Saint Catherine"/>
    <s v="Jamaica"/>
    <m/>
    <s v="LATAM"/>
    <s v="Caribbean"/>
    <x v="263"/>
    <s v="Furniture"/>
    <s v="Bookcases"/>
    <s v="Ikea Classic Bookcase, Mobile"/>
    <n v="1380.9"/>
    <n v="5"/>
    <n v="0"/>
    <n v="303.7"/>
    <n v="261.26"/>
    <s v="High"/>
  </r>
  <r>
    <n v="11633"/>
    <s v="ES-2011-1808201"/>
    <x v="42"/>
    <d v="2011-11-06T00:00:00"/>
    <s v="Second Class"/>
    <x v="448"/>
    <s v="Heather Kirkland"/>
    <s v="Corporate"/>
    <s v="Drancy"/>
    <s v="Ile-de-France"/>
    <s v="France"/>
    <m/>
    <s v="EU"/>
    <s v="Central"/>
    <x v="429"/>
    <s v="Technology"/>
    <s v="Machines"/>
    <s v="Konica Receipt Printer, White"/>
    <n v="820.48800000000006"/>
    <n v="8"/>
    <n v="0.15"/>
    <n v="183.28800000000001"/>
    <n v="246.09"/>
    <s v="Critical"/>
  </r>
  <r>
    <n v="8137"/>
    <s v="MX-2011-106985"/>
    <x v="42"/>
    <d v="2011-11-06T00:00:00"/>
    <s v="Second Class"/>
    <x v="449"/>
    <s v="Cari Sayre"/>
    <s v="Corporate"/>
    <s v="Oruro"/>
    <s v="Oruro"/>
    <s v="Bolivia"/>
    <m/>
    <s v="LATAM"/>
    <s v="South"/>
    <x v="430"/>
    <s v="Office Supplies"/>
    <s v="Appliances"/>
    <s v="Hoover Refrigerator, Black"/>
    <n v="1401.84"/>
    <n v="4"/>
    <n v="0"/>
    <n v="126.16"/>
    <n v="210.64"/>
    <s v="High"/>
  </r>
  <r>
    <n v="1624"/>
    <s v="MX-2011-165106"/>
    <x v="42"/>
    <d v="2011-11-07T00:00:00"/>
    <s v="Second Class"/>
    <x v="450"/>
    <s v="John Lee"/>
    <s v="Consumer"/>
    <s v="Soyapango"/>
    <s v="San Salvador"/>
    <s v="El Salvador"/>
    <m/>
    <s v="LATAM"/>
    <s v="Central"/>
    <x v="431"/>
    <s v="Office Supplies"/>
    <s v="Appliances"/>
    <s v="Hamilton Beach Stove, Silver"/>
    <n v="1086.18"/>
    <n v="3"/>
    <n v="0"/>
    <n v="32.58"/>
    <n v="55.81"/>
    <s v="Medium"/>
  </r>
  <r>
    <n v="10455"/>
    <s v="ES-2011-3911616"/>
    <x v="42"/>
    <d v="2011-11-09T00:00:00"/>
    <s v="Second Class"/>
    <x v="451"/>
    <s v="Michelle Moray"/>
    <s v="Consumer"/>
    <s v="Tarragona"/>
    <s v="Catalonia"/>
    <s v="Spain"/>
    <m/>
    <s v="EU"/>
    <s v="South"/>
    <x v="432"/>
    <s v="Office Supplies"/>
    <s v="Storage"/>
    <s v="Eldon File Cart, Industrial"/>
    <n v="230.202"/>
    <n v="2"/>
    <n v="0.1"/>
    <n v="5.0819999999999999"/>
    <n v="32.56"/>
    <s v="Medium"/>
  </r>
  <r>
    <n v="49240"/>
    <s v="BN-2011-4470"/>
    <x v="42"/>
    <d v="2011-11-08T00:00:00"/>
    <s v="Standard Class"/>
    <x v="452"/>
    <s v="Rob Williams"/>
    <s v="Corporate"/>
    <s v="Natitingou"/>
    <s v="Atakora"/>
    <s v="Benin"/>
    <m/>
    <s v="Africa"/>
    <s v="Africa"/>
    <x v="433"/>
    <s v="Technology"/>
    <s v="Copiers"/>
    <s v="HP Copy Machine, Laser"/>
    <n v="486.66"/>
    <n v="2"/>
    <n v="0"/>
    <n v="243.3"/>
    <n v="28.3"/>
    <s v="Medium"/>
  </r>
  <r>
    <n v="48175"/>
    <s v="TU-2011-5770"/>
    <x v="42"/>
    <d v="2011-11-06T00:00:00"/>
    <s v="First Class"/>
    <x v="453"/>
    <s v="Ralph Arnett"/>
    <s v="Consumer"/>
    <s v="Corum"/>
    <s v="Corum"/>
    <s v="Turkey"/>
    <m/>
    <s v="EMEA"/>
    <s v="EMEA"/>
    <x v="434"/>
    <s v="Technology"/>
    <s v="Machines"/>
    <s v="Panasonic Card Printer, White"/>
    <n v="137.78399999999999"/>
    <n v="2"/>
    <n v="0.6"/>
    <n v="-75.816000000000003"/>
    <n v="24.18"/>
    <s v="Medium"/>
  </r>
  <r>
    <n v="17933"/>
    <s v="ES-2011-5506008"/>
    <x v="42"/>
    <d v="2011-11-06T00:00:00"/>
    <s v="Second Class"/>
    <x v="454"/>
    <s v="Mark Hamilton"/>
    <s v="Consumer"/>
    <s v="Cinisello Balsamo"/>
    <s v="Lombardy"/>
    <s v="Italy"/>
    <m/>
    <s v="EU"/>
    <s v="South"/>
    <x v="435"/>
    <s v="Office Supplies"/>
    <s v="Supplies"/>
    <s v="Fiskars Scissors, Steel"/>
    <n v="45.12"/>
    <n v="2"/>
    <n v="0"/>
    <n v="22.08"/>
    <n v="14.6"/>
    <s v="Critical"/>
  </r>
  <r>
    <n v="49018"/>
    <s v="MO-2011-4000"/>
    <x v="42"/>
    <d v="2011-11-08T00:00:00"/>
    <s v="Standard Class"/>
    <x v="455"/>
    <s v="Gary McGarr"/>
    <s v="Consumer"/>
    <s v="Sale"/>
    <s v="Rabat-Salé-Zemmour-Zaer"/>
    <s v="Morocco"/>
    <m/>
    <s v="Africa"/>
    <s v="Africa"/>
    <x v="436"/>
    <s v="Office Supplies"/>
    <s v="Supplies"/>
    <s v="Fiskars Letter Opener, Easy Grip"/>
    <n v="167.58"/>
    <n v="6"/>
    <n v="0"/>
    <n v="68.58"/>
    <n v="10.45"/>
    <s v="Medium"/>
  </r>
  <r>
    <n v="18294"/>
    <s v="ES-2011-4946017"/>
    <x v="42"/>
    <d v="2011-11-04T00:00:00"/>
    <s v="Same Day"/>
    <x v="456"/>
    <s v="Doug Bickford"/>
    <s v="Consumer"/>
    <s v="Munich"/>
    <s v="Bavaria"/>
    <s v="Germany"/>
    <m/>
    <s v="EU"/>
    <s v="Central"/>
    <x v="437"/>
    <s v="Office Supplies"/>
    <s v="Binders"/>
    <s v="Acco Binder Covers, Economy"/>
    <n v="79.92"/>
    <n v="6"/>
    <n v="0"/>
    <n v="32.76"/>
    <n v="9.4700000000000006"/>
    <s v="High"/>
  </r>
  <r>
    <n v="11888"/>
    <s v="ES-2011-5921152"/>
    <x v="42"/>
    <d v="2011-11-08T00:00:00"/>
    <s v="Standard Class"/>
    <x v="457"/>
    <s v="Natalie Fritzler"/>
    <s v="Consumer"/>
    <s v="Hildesheim"/>
    <s v="Lower Saxony"/>
    <s v="Germany"/>
    <m/>
    <s v="EU"/>
    <s v="Central"/>
    <x v="438"/>
    <s v="Furniture"/>
    <s v="Chairs"/>
    <s v="Office Star Chairmat, Black"/>
    <n v="171.15299999999999"/>
    <n v="3"/>
    <n v="0.1"/>
    <n v="34.173000000000002"/>
    <n v="9.4600000000000009"/>
    <s v="Medium"/>
  </r>
  <r>
    <n v="4159"/>
    <s v="MX-2011-120586"/>
    <x v="42"/>
    <d v="2011-11-09T00:00:00"/>
    <s v="Standard Class"/>
    <x v="458"/>
    <s v="Michael Kennedy"/>
    <s v="Corporate"/>
    <s v="San Salvador"/>
    <s v="San Salvador"/>
    <s v="El Salvador"/>
    <m/>
    <s v="LATAM"/>
    <s v="Central"/>
    <x v="439"/>
    <s v="Furniture"/>
    <s v="Chairs"/>
    <s v="SAFCO Bag Chairs, Set of Two"/>
    <n v="137.84"/>
    <n v="4"/>
    <n v="0"/>
    <n v="67.52"/>
    <n v="8.7799999999999994"/>
    <s v="Medium"/>
  </r>
  <r>
    <n v="43798"/>
    <s v="IR-2011-2750"/>
    <x v="42"/>
    <d v="2011-11-08T00:00:00"/>
    <s v="Standard Class"/>
    <x v="459"/>
    <s v="Hunter Glantz"/>
    <s v="Consumer"/>
    <s v="Abadan"/>
    <s v="Khuzestan"/>
    <s v="Iran"/>
    <m/>
    <s v="EMEA"/>
    <s v="EMEA"/>
    <x v="341"/>
    <s v="Office Supplies"/>
    <s v="Binders"/>
    <s v="Avery Binding Machine, Economy"/>
    <n v="97.68"/>
    <n v="2"/>
    <n v="0"/>
    <n v="11.7"/>
    <n v="8.32"/>
    <s v="Medium"/>
  </r>
  <r>
    <n v="34039"/>
    <s v="CA-2011-149244"/>
    <x v="42"/>
    <d v="2011-11-08T00:00:00"/>
    <s v="Standard Class"/>
    <x v="460"/>
    <s v="MaryBeth Skach"/>
    <s v="Consumer"/>
    <s v="San Diego"/>
    <s v="California"/>
    <s v="United States"/>
    <n v="92037"/>
    <s v="US"/>
    <s v="West"/>
    <x v="440"/>
    <s v="Furniture"/>
    <s v="Furnishings"/>
    <s v="Executive Impressions 12&quot; Wall Clock"/>
    <n v="35.340000000000003"/>
    <n v="2"/>
    <n v="0"/>
    <n v="13.4292"/>
    <n v="5.83"/>
    <s v="High"/>
  </r>
  <r>
    <n v="3907"/>
    <s v="MX-2011-103898"/>
    <x v="42"/>
    <d v="2011-11-08T00:00:00"/>
    <s v="Standard Class"/>
    <x v="461"/>
    <s v="David Smith"/>
    <s v="Corporate"/>
    <s v="São Paulo"/>
    <s v="São Paulo"/>
    <s v="Brazil"/>
    <m/>
    <s v="LATAM"/>
    <s v="South"/>
    <x v="441"/>
    <s v="Office Supplies"/>
    <s v="Fasteners"/>
    <s v="Stockwell Staples, Assorted Sizes"/>
    <n v="20.96"/>
    <n v="4"/>
    <n v="0"/>
    <n v="9.6"/>
    <n v="2.2999999999999998"/>
    <s v="Medium"/>
  </r>
  <r>
    <n v="36292"/>
    <s v="CA-2011-132227"/>
    <x v="42"/>
    <d v="2011-11-10T00:00:00"/>
    <s v="Standard Class"/>
    <x v="462"/>
    <s v="Sam Zeldin"/>
    <s v="Home Office"/>
    <s v="New York City"/>
    <s v="New York"/>
    <s v="United States"/>
    <n v="10011"/>
    <s v="US"/>
    <s v="East"/>
    <x v="442"/>
    <s v="Office Supplies"/>
    <s v="Binders"/>
    <s v="Acco Flexible ACCOHIDE Square Ring Data Binder, Dark Blue, 11 1/2&quot; X 14&quot; 7/8&quot;"/>
    <n v="52.064"/>
    <n v="4"/>
    <n v="0.2"/>
    <n v="18.873200000000001"/>
    <n v="2.15"/>
    <s v="Medium"/>
  </r>
  <r>
    <n v="3397"/>
    <s v="MX-2011-157539"/>
    <x v="42"/>
    <d v="2011-11-10T00:00:00"/>
    <s v="Standard Class"/>
    <x v="463"/>
    <s v="Dean percer"/>
    <s v="Home Office"/>
    <s v="Panama City"/>
    <s v="Panama"/>
    <s v="Panama"/>
    <m/>
    <s v="LATAM"/>
    <s v="Central"/>
    <x v="443"/>
    <s v="Office Supplies"/>
    <s v="Art"/>
    <s v="Binney &amp; Smith Markers, Easy-Erase"/>
    <n v="19.488"/>
    <n v="2"/>
    <n v="0.4"/>
    <n v="2.5680000000000001"/>
    <n v="1.49"/>
    <s v="Medium"/>
  </r>
  <r>
    <n v="48446"/>
    <s v="CA-2011-9140"/>
    <x v="42"/>
    <d v="2011-11-07T00:00:00"/>
    <s v="Second Class"/>
    <x v="464"/>
    <s v="Brian Moss"/>
    <s v="Corporate"/>
    <s v="Vaughan"/>
    <s v="Ontario"/>
    <s v="Canada"/>
    <m/>
    <s v="Canada"/>
    <s v="Canada"/>
    <x v="444"/>
    <s v="Office Supplies"/>
    <s v="Fasteners"/>
    <s v="OIC Rubber Bands, Metal"/>
    <n v="17.190000000000001"/>
    <n v="1"/>
    <n v="0"/>
    <n v="6.51"/>
    <n v="0.69"/>
    <s v="Medium"/>
  </r>
  <r>
    <n v="36950"/>
    <s v="US-2011-134187"/>
    <x v="42"/>
    <d v="2011-11-11T00:00:00"/>
    <s v="Standard Class"/>
    <x v="465"/>
    <s v="Tiffany House"/>
    <s v="Corporate"/>
    <s v="Long Beach"/>
    <s v="California"/>
    <s v="United States"/>
    <n v="90805"/>
    <s v="US"/>
    <s v="West"/>
    <x v="445"/>
    <s v="Office Supplies"/>
    <s v="Art"/>
    <s v="Newell 343"/>
    <n v="2.94"/>
    <n v="1"/>
    <n v="0"/>
    <n v="0.79379999999999995"/>
    <n v="0.24"/>
    <s v="Medium"/>
  </r>
  <r>
    <n v="50002"/>
    <s v="SO-2011-3370"/>
    <x v="43"/>
    <d v="2011-12-09T00:00:00"/>
    <s v="Standard Class"/>
    <x v="466"/>
    <s v="Darren Powers"/>
    <s v="Consumer"/>
    <s v="Mogadishu"/>
    <s v="Banaadir"/>
    <s v="Somalia"/>
    <m/>
    <s v="Africa"/>
    <s v="Africa"/>
    <x v="446"/>
    <s v="Furniture"/>
    <s v="Chairs"/>
    <s v="Hon Executive Leather Armchair, Red"/>
    <n v="459.39"/>
    <n v="1"/>
    <n v="0"/>
    <n v="0"/>
    <n v="24.34"/>
    <s v="Medium"/>
  </r>
  <r>
    <n v="34012"/>
    <s v="CA-2011-127187"/>
    <x v="43"/>
    <d v="2011-12-08T00:00:00"/>
    <s v="Standard Class"/>
    <x v="467"/>
    <s v="Cathy Prescott"/>
    <s v="Corporate"/>
    <s v="New York City"/>
    <s v="New York"/>
    <s v="United States"/>
    <n v="10024"/>
    <s v="US"/>
    <s v="East"/>
    <x v="447"/>
    <s v="Technology"/>
    <s v="Phones"/>
    <s v="Plantronics Voyager Pro HD - Bluetooth Headset"/>
    <n v="129.97999999999999"/>
    <n v="2"/>
    <n v="0"/>
    <n v="62.3904"/>
    <n v="15.99"/>
    <s v="High"/>
  </r>
  <r>
    <n v="6006"/>
    <s v="MX-2011-109267"/>
    <x v="44"/>
    <d v="2011-01-09T00:00:00"/>
    <s v="Standard Class"/>
    <x v="468"/>
    <s v="Jennifer Halladay"/>
    <s v="Consumer"/>
    <s v="Poza Rica de Hidalgo"/>
    <s v="Veracruz"/>
    <s v="Mexico"/>
    <m/>
    <s v="LATAM"/>
    <s v="North"/>
    <x v="448"/>
    <s v="Office Supplies"/>
    <s v="Appliances"/>
    <s v="Hoover Stove, Black"/>
    <n v="3028.8"/>
    <n v="8"/>
    <n v="0"/>
    <n v="999.36"/>
    <n v="191.2"/>
    <s v="Medium"/>
  </r>
  <r>
    <n v="17689"/>
    <s v="ES-2011-3848439"/>
    <x v="44"/>
    <d v="2011-01-07T00:00:00"/>
    <s v="First Class"/>
    <x v="469"/>
    <s v="Michael Granlund"/>
    <s v="Home Office"/>
    <s v="Echirolles"/>
    <s v="Rhône-Alpes"/>
    <s v="France"/>
    <m/>
    <s v="EU"/>
    <s v="Central"/>
    <x v="449"/>
    <s v="Office Supplies"/>
    <s v="Art"/>
    <s v="Sanford Canvas, Fluorescent"/>
    <n v="207.12"/>
    <n v="4"/>
    <n v="0"/>
    <n v="76.56"/>
    <n v="20.64"/>
    <s v="Medium"/>
  </r>
  <r>
    <n v="48737"/>
    <s v="TU-2011-7850"/>
    <x v="45"/>
    <d v="2011-02-12T00:00:00"/>
    <s v="Standard Class"/>
    <x v="470"/>
    <s v="Anthony Witt"/>
    <s v="Consumer"/>
    <s v="Gaziantep"/>
    <s v="Gaziantep"/>
    <s v="Turkey"/>
    <m/>
    <s v="EMEA"/>
    <s v="EMEA"/>
    <x v="450"/>
    <s v="Furniture"/>
    <s v="Chairs"/>
    <s v="Harbour Creations Chairmat, Set of Two"/>
    <n v="59.4"/>
    <n v="2"/>
    <n v="0.6"/>
    <n v="-69.84"/>
    <n v="4.7699999999999996"/>
    <s v="Low"/>
  </r>
  <r>
    <n v="39881"/>
    <s v="CA-2011-104808"/>
    <x v="45"/>
    <d v="2011-02-09T00:00:00"/>
    <s v="Second Class"/>
    <x v="471"/>
    <s v="Mark Haberlin"/>
    <s v="Corporate"/>
    <s v="Escondido"/>
    <s v="California"/>
    <s v="United States"/>
    <n v="92025"/>
    <s v="US"/>
    <s v="West"/>
    <x v="451"/>
    <s v="Office Supplies"/>
    <s v="Binders"/>
    <s v="GBC Standard Recycled Report Covers, Clear Plastic Sheets"/>
    <n v="17.248000000000001"/>
    <n v="2"/>
    <n v="0.2"/>
    <n v="6.0368000000000004"/>
    <n v="3.37"/>
    <s v="High"/>
  </r>
  <r>
    <n v="39794"/>
    <s v="CA-2011-169061"/>
    <x v="46"/>
    <d v="2011-03-08T00:00:00"/>
    <s v="Second Class"/>
    <x v="472"/>
    <s v="Aimee Bixby"/>
    <s v="Consumer"/>
    <s v="Yonkers"/>
    <s v="New York"/>
    <s v="United States"/>
    <n v="10701"/>
    <s v="US"/>
    <s v="East"/>
    <x v="452"/>
    <s v="Technology"/>
    <s v="Accessories"/>
    <s v="Logitech Wireless Gaming Headset G930"/>
    <n v="479.97"/>
    <n v="3"/>
    <n v="0"/>
    <n v="177.5889"/>
    <n v="55.01"/>
    <s v="Medium"/>
  </r>
  <r>
    <n v="42166"/>
    <s v="PL-2011-4990"/>
    <x v="46"/>
    <d v="2011-03-12T00:00:00"/>
    <s v="Standard Class"/>
    <x v="473"/>
    <s v="Barry Pond"/>
    <s v="Corporate"/>
    <s v="Gliwice"/>
    <s v="Silesia"/>
    <s v="Poland"/>
    <m/>
    <s v="EMEA"/>
    <s v="EMEA"/>
    <x v="453"/>
    <s v="Office Supplies"/>
    <s v="Binders"/>
    <s v="Ibico Binder Covers, Clear"/>
    <n v="26.22"/>
    <n v="2"/>
    <n v="0"/>
    <n v="1.8"/>
    <n v="1.99"/>
    <s v="Low"/>
  </r>
  <r>
    <n v="34577"/>
    <s v="CA-2011-102988"/>
    <x v="47"/>
    <d v="2011-04-09T00:00:00"/>
    <s v="Second Class"/>
    <x v="474"/>
    <s v="Greg Maxwell"/>
    <s v="Corporate"/>
    <s v="Alexandria"/>
    <s v="Virginia"/>
    <s v="United States"/>
    <n v="22304"/>
    <s v="US"/>
    <s v="South"/>
    <x v="454"/>
    <s v="Office Supplies"/>
    <s v="Supplies"/>
    <s v="Martin Yale Chadless Opener Electric Letter Opener"/>
    <n v="4164.05"/>
    <n v="5"/>
    <n v="0"/>
    <n v="83.281000000000006"/>
    <n v="846.54"/>
    <s v="High"/>
  </r>
  <r>
    <n v="21135"/>
    <s v="ID-2011-71452"/>
    <x v="47"/>
    <d v="2011-04-08T00:00:00"/>
    <s v="Second Class"/>
    <x v="475"/>
    <s v="Barry Blumstein"/>
    <s v="Corporate"/>
    <s v="Sukkur"/>
    <s v="Sindh"/>
    <s v="Pakistan"/>
    <m/>
    <s v="APAC"/>
    <s v="Central Asia"/>
    <x v="455"/>
    <s v="Furniture"/>
    <s v="Chairs"/>
    <s v="Office Star Rocking Chair, Red"/>
    <n v="676.36800000000005"/>
    <n v="6"/>
    <n v="0.2"/>
    <n v="-76.212000000000003"/>
    <n v="58.51"/>
    <s v="High"/>
  </r>
  <r>
    <n v="40806"/>
    <s v="CA-2011-149104"/>
    <x v="47"/>
    <d v="2011-04-07T00:00:00"/>
    <s v="Second Class"/>
    <x v="476"/>
    <s v="Ruben Dartt"/>
    <s v="Consumer"/>
    <s v="Dearborn Heights"/>
    <s v="Michigan"/>
    <s v="United States"/>
    <n v="48127"/>
    <s v="US"/>
    <s v="Central"/>
    <x v="456"/>
    <s v="Office Supplies"/>
    <s v="Storage"/>
    <s v="Space Solutions HD Industrial Steel Shelving."/>
    <n v="689.82"/>
    <n v="6"/>
    <n v="0"/>
    <n v="20.694600000000001"/>
    <n v="53.42"/>
    <s v="High"/>
  </r>
  <r>
    <n v="25217"/>
    <s v="IN-2011-55037"/>
    <x v="47"/>
    <d v="2011-04-10T00:00:00"/>
    <s v="Standard Class"/>
    <x v="477"/>
    <s v="Thea Hudgings"/>
    <s v="Corporate"/>
    <s v="Jalalabad"/>
    <s v="Nangarhar"/>
    <s v="Afghanistan"/>
    <m/>
    <s v="APAC"/>
    <s v="Central Asia"/>
    <x v="457"/>
    <s v="Technology"/>
    <s v="Copiers"/>
    <s v="Hewlett Personal Copier, High-Speed"/>
    <n v="712.35"/>
    <n v="5"/>
    <n v="0"/>
    <n v="7.05"/>
    <n v="49.27"/>
    <s v="Medium"/>
  </r>
  <r>
    <n v="48820"/>
    <s v="CG-2011-1850"/>
    <x v="47"/>
    <d v="2011-04-07T00:00:00"/>
    <s v="Second Class"/>
    <x v="478"/>
    <s v="Nick Crebassa"/>
    <s v="Corporate"/>
    <s v="Kinshasa"/>
    <s v="Kinshasa"/>
    <s v="Democratic Republic of the Congo"/>
    <m/>
    <s v="Africa"/>
    <s v="Africa"/>
    <x v="458"/>
    <s v="Office Supplies"/>
    <s v="Art"/>
    <s v="BIC Sketch Pad, Easy-Erase"/>
    <n v="293.58"/>
    <n v="6"/>
    <n v="0"/>
    <n v="146.69999999999999"/>
    <n v="29.96"/>
    <s v="High"/>
  </r>
  <r>
    <n v="32007"/>
    <s v="CA-2011-113887"/>
    <x v="47"/>
    <d v="2011-04-07T00:00:00"/>
    <s v="First Class"/>
    <x v="479"/>
    <s v="Tracy Hopkins"/>
    <s v="Home Office"/>
    <s v="New York City"/>
    <s v="New York"/>
    <s v="United States"/>
    <n v="10035"/>
    <s v="US"/>
    <s v="East"/>
    <x v="459"/>
    <s v="Office Supplies"/>
    <s v="Paper"/>
    <s v="Eaton Premium Continuous-Feed Paper, 25% Cotton, Letter Size, White, 1000 Shts/Box"/>
    <n v="55.48"/>
    <n v="1"/>
    <n v="0"/>
    <n v="26.630400000000002"/>
    <n v="19.059999999999999"/>
    <s v="Critical"/>
  </r>
  <r>
    <n v="41208"/>
    <s v="US-2011-157231"/>
    <x v="47"/>
    <d v="2011-04-09T00:00:00"/>
    <s v="Standard Class"/>
    <x v="480"/>
    <s v="Roy Phan"/>
    <s v="Corporate"/>
    <s v="Richmond"/>
    <s v="Kentucky"/>
    <s v="United States"/>
    <n v="40475"/>
    <s v="US"/>
    <s v="South"/>
    <x v="460"/>
    <s v="Office Supplies"/>
    <s v="Binders"/>
    <s v="Ibico Standard Transparent Covers"/>
    <n v="115.36"/>
    <n v="7"/>
    <n v="0"/>
    <n v="56.526400000000002"/>
    <n v="8.9600000000000009"/>
    <s v="High"/>
  </r>
  <r>
    <n v="26621"/>
    <s v="IN-2011-35353"/>
    <x v="47"/>
    <d v="2011-04-08T00:00:00"/>
    <s v="First Class"/>
    <x v="481"/>
    <s v="Michael Moore"/>
    <s v="Consumer"/>
    <s v="Perth"/>
    <s v="Western Australia"/>
    <s v="Australia"/>
    <m/>
    <s v="APAC"/>
    <s v="Oceania"/>
    <x v="461"/>
    <s v="Office Supplies"/>
    <s v="Fasteners"/>
    <s v="Stockwell Rubber Bands, Assorted Sizes"/>
    <n v="61.155000000000001"/>
    <n v="5"/>
    <n v="0.1"/>
    <n v="5.3550000000000004"/>
    <n v="4.8099999999999996"/>
    <s v="High"/>
  </r>
  <r>
    <n v="23602"/>
    <s v="ID-2011-45062"/>
    <x v="47"/>
    <d v="2011-04-10T00:00:00"/>
    <s v="Standard Class"/>
    <x v="482"/>
    <s v="Paul Gonzalez"/>
    <s v="Consumer"/>
    <s v="Medan"/>
    <s v="Sumatera Utara"/>
    <s v="Indonesia"/>
    <m/>
    <s v="APAC"/>
    <s v="Southeast Asia"/>
    <x v="462"/>
    <s v="Office Supplies"/>
    <s v="Labels"/>
    <s v="Smead File Folder Labels, 5000 Label Set"/>
    <n v="14.7393"/>
    <n v="3"/>
    <n v="0.47"/>
    <n v="-11.720700000000001"/>
    <n v="0.85"/>
    <s v="Medium"/>
  </r>
  <r>
    <n v="13707"/>
    <s v="ES-2011-5793145"/>
    <x v="48"/>
    <d v="2011-05-10T00:00:00"/>
    <s v="Standard Class"/>
    <x v="483"/>
    <s v="Steve Chapman"/>
    <s v="Corporate"/>
    <s v="Vienna"/>
    <s v="Vienna"/>
    <s v="Austria"/>
    <m/>
    <s v="EU"/>
    <s v="Central"/>
    <x v="463"/>
    <s v="Technology"/>
    <s v="Copiers"/>
    <s v="Hewlett Copy Machine, Color"/>
    <n v="1047.48"/>
    <n v="4"/>
    <n v="0"/>
    <n v="523.67999999999995"/>
    <n v="90.56"/>
    <s v="Medium"/>
  </r>
  <r>
    <n v="8253"/>
    <s v="MX-2011-109596"/>
    <x v="48"/>
    <d v="2011-05-11T00:00:00"/>
    <s v="Standard Class"/>
    <x v="484"/>
    <s v="Patrick Jones"/>
    <s v="Corporate"/>
    <s v="Managua"/>
    <s v="Managua"/>
    <s v="Nicaragua"/>
    <m/>
    <s v="LATAM"/>
    <s v="Central"/>
    <x v="464"/>
    <s v="Furniture"/>
    <s v="Bookcases"/>
    <s v="Safco Corner Shelving, Metal"/>
    <n v="297.83999999999997"/>
    <n v="3"/>
    <n v="0"/>
    <n v="113.16"/>
    <n v="15.87"/>
    <s v="Medium"/>
  </r>
  <r>
    <n v="25060"/>
    <s v="IN-2011-77549"/>
    <x v="48"/>
    <d v="2011-05-10T00:00:00"/>
    <s v="Standard Class"/>
    <x v="485"/>
    <s v="Craig Carreira"/>
    <s v="Consumer"/>
    <s v="Gujranwala"/>
    <s v="Punjab"/>
    <s v="Pakistan"/>
    <m/>
    <s v="APAC"/>
    <s v="Central Asia"/>
    <x v="465"/>
    <s v="Furniture"/>
    <s v="Chairs"/>
    <s v="Office Star Bag Chairs, Adjustable"/>
    <n v="139.03200000000001"/>
    <n v="3"/>
    <n v="0.2"/>
    <n v="19.062000000000001"/>
    <n v="14.34"/>
    <s v="Medium"/>
  </r>
  <r>
    <n v="48822"/>
    <s v="AU-2011-4210"/>
    <x v="48"/>
    <d v="2011-05-09T00:00:00"/>
    <s v="Second Class"/>
    <x v="486"/>
    <s v="Paul MacIntyre"/>
    <s v="Consumer"/>
    <s v="Salzburg"/>
    <s v="Salzburg"/>
    <s v="Austria"/>
    <m/>
    <s v="EMEA"/>
    <s v="EMEA"/>
    <x v="466"/>
    <s v="Furniture"/>
    <s v="Chairs"/>
    <s v="Hon Steel Folding Chair, Black"/>
    <n v="78.989999999999995"/>
    <n v="1"/>
    <n v="0"/>
    <n v="23.67"/>
    <n v="5.87"/>
    <s v="Medium"/>
  </r>
  <r>
    <n v="43182"/>
    <s v="SF-2011-3360"/>
    <x v="48"/>
    <d v="2011-05-11T00:00:00"/>
    <s v="Standard Class"/>
    <x v="487"/>
    <s v="Maribeth Yedwab"/>
    <s v="Corporate"/>
    <s v="Johannesburg"/>
    <s v="Gauteng"/>
    <s v="South Africa"/>
    <m/>
    <s v="Africa"/>
    <s v="Africa"/>
    <x v="467"/>
    <s v="Office Supplies"/>
    <s v="Binders"/>
    <s v="Ibico Binder, Clear"/>
    <n v="59.76"/>
    <n v="4"/>
    <n v="0"/>
    <n v="5.28"/>
    <n v="5.22"/>
    <s v="Medium"/>
  </r>
  <r>
    <n v="35510"/>
    <s v="CA-2011-166457"/>
    <x v="48"/>
    <d v="2011-05-09T00:00:00"/>
    <s v="Second Class"/>
    <x v="488"/>
    <s v="Peter Fuller"/>
    <s v="Consumer"/>
    <s v="Richmond"/>
    <s v="Kentucky"/>
    <s v="United States"/>
    <n v="40475"/>
    <s v="US"/>
    <s v="South"/>
    <x v="468"/>
    <s v="Office Supplies"/>
    <s v="Paper"/>
    <s v="Xerox 1933"/>
    <n v="24.56"/>
    <n v="2"/>
    <n v="0"/>
    <n v="11.543200000000001"/>
    <n v="2.4"/>
    <s v="Medium"/>
  </r>
  <r>
    <n v="29054"/>
    <s v="ID-2011-15711"/>
    <x v="49"/>
    <d v="2011-07-09T00:00:00"/>
    <s v="Second Class"/>
    <x v="489"/>
    <s v="Cyma Kinney"/>
    <s v="Corporate"/>
    <s v="Bangkok"/>
    <s v="Bangkok"/>
    <s v="Thailand"/>
    <m/>
    <s v="APAC"/>
    <s v="Southeast Asia"/>
    <x v="469"/>
    <s v="Technology"/>
    <s v="Copiers"/>
    <s v="Hewlett Fax and Copier, Digital"/>
    <n v="727.68780000000004"/>
    <n v="6"/>
    <n v="0.37"/>
    <n v="-254.2122"/>
    <n v="7.32"/>
    <s v="Medium"/>
  </r>
  <r>
    <n v="28370"/>
    <s v="IN-2011-15557"/>
    <x v="49"/>
    <d v="2011-07-09T00:00:00"/>
    <s v="Standard Class"/>
    <x v="490"/>
    <s v="Greg Hansen"/>
    <s v="Consumer"/>
    <s v="Hobart"/>
    <s v="Tasmania"/>
    <s v="Australia"/>
    <m/>
    <s v="APAC"/>
    <s v="Oceania"/>
    <x v="470"/>
    <s v="Office Supplies"/>
    <s v="Art"/>
    <s v="Boston Highlighters, Blue"/>
    <n v="56.61"/>
    <n v="5"/>
    <n v="0.4"/>
    <n v="6.51"/>
    <n v="6.97"/>
    <s v="High"/>
  </r>
  <r>
    <n v="45473"/>
    <s v="IZ-2011-8230"/>
    <x v="49"/>
    <d v="2011-07-12T00:00:00"/>
    <s v="Standard Class"/>
    <x v="491"/>
    <s v="Joni Sundaresam"/>
    <s v="Home Office"/>
    <s v="Mosul"/>
    <s v="Ninawa"/>
    <s v="Iraq"/>
    <m/>
    <s v="EMEA"/>
    <s v="EMEA"/>
    <x v="471"/>
    <s v="Office Supplies"/>
    <s v="Art"/>
    <s v="Stanley Sketch Pad, Fluorescent"/>
    <n v="182.76"/>
    <n v="4"/>
    <n v="0"/>
    <n v="29.16"/>
    <n v="5.97"/>
    <s v="Medium"/>
  </r>
  <r>
    <n v="25476"/>
    <s v="IN-2011-57676"/>
    <x v="49"/>
    <d v="2011-07-09T00:00:00"/>
    <s v="Standard Class"/>
    <x v="492"/>
    <s v="Ann Blume"/>
    <s v="Corporate"/>
    <s v="Bangkok"/>
    <s v="Bangkok"/>
    <s v="Thailand"/>
    <m/>
    <s v="APAC"/>
    <s v="Southeast Asia"/>
    <x v="472"/>
    <s v="Furniture"/>
    <s v="Furnishings"/>
    <s v="Tenex Stacking Tray, Black"/>
    <n v="36.923400000000001"/>
    <n v="2"/>
    <n v="0.27"/>
    <n v="1.4634"/>
    <n v="2.4900000000000002"/>
    <s v="Medium"/>
  </r>
  <r>
    <n v="42599"/>
    <s v="CG-2011-2990"/>
    <x v="49"/>
    <d v="2011-07-11T00:00:00"/>
    <s v="Standard Class"/>
    <x v="493"/>
    <s v="Julie Kriz"/>
    <s v="Home Office"/>
    <s v="Matadi"/>
    <s v="Bas-Congo"/>
    <s v="Democratic Republic of the Congo"/>
    <m/>
    <s v="Africa"/>
    <s v="Africa"/>
    <x v="473"/>
    <s v="Office Supplies"/>
    <s v="Binders"/>
    <s v="Wilson Jones Binding Machine, Economy"/>
    <n v="48.96"/>
    <n v="1"/>
    <n v="0"/>
    <n v="17.61"/>
    <n v="2.35"/>
    <s v="Medium"/>
  </r>
  <r>
    <n v="35181"/>
    <s v="CA-2011-152849"/>
    <x v="49"/>
    <d v="2011-07-12T00:00:00"/>
    <s v="Standard Class"/>
    <x v="494"/>
    <s v="David Wiener"/>
    <s v="Corporate"/>
    <s v="Knoxville"/>
    <s v="Tennessee"/>
    <s v="United States"/>
    <n v="37918"/>
    <s v="US"/>
    <s v="South"/>
    <x v="474"/>
    <s v="Office Supplies"/>
    <s v="Art"/>
    <s v="Newell 322"/>
    <n v="4.3680000000000003"/>
    <n v="3"/>
    <n v="0.2"/>
    <n v="0.38219999999999998"/>
    <n v="0.18"/>
    <s v="Medium"/>
  </r>
  <r>
    <n v="37163"/>
    <s v="US-2011-117968"/>
    <x v="50"/>
    <d v="2011-08-07T00:00:00"/>
    <s v="Second Class"/>
    <x v="495"/>
    <s v="Ricardo Sperren"/>
    <s v="Corporate"/>
    <s v="Meriden"/>
    <s v="Connecticut"/>
    <s v="United States"/>
    <n v="6450"/>
    <s v="US"/>
    <s v="East"/>
    <x v="320"/>
    <s v="Furniture"/>
    <s v="Chairs"/>
    <s v="Hon GuestStacker Chair"/>
    <n v="1133.3499999999999"/>
    <n v="5"/>
    <n v="0"/>
    <n v="294.67099999999999"/>
    <n v="115.77"/>
    <s v="High"/>
  </r>
  <r>
    <n v="16632"/>
    <s v="ES-2011-4256146"/>
    <x v="50"/>
    <d v="2011-08-09T00:00:00"/>
    <s v="Standard Class"/>
    <x v="496"/>
    <s v="Toby Gnade"/>
    <s v="Consumer"/>
    <s v="Innsbruck"/>
    <s v="Tyrol"/>
    <s v="Austria"/>
    <m/>
    <s v="EU"/>
    <s v="Central"/>
    <x v="475"/>
    <s v="Furniture"/>
    <s v="Chairs"/>
    <s v="Hon Rocking Chair, Red"/>
    <n v="391.86"/>
    <n v="3"/>
    <n v="0"/>
    <n v="31.32"/>
    <n v="46.55"/>
    <s v="High"/>
  </r>
  <r>
    <n v="47214"/>
    <s v="CG-2011-2540"/>
    <x v="50"/>
    <d v="2011-08-10T00:00:00"/>
    <s v="Standard Class"/>
    <x v="497"/>
    <s v="Dave Poirier"/>
    <s v="Corporate"/>
    <s v="Matadi"/>
    <s v="Bas-Congo"/>
    <s v="Democratic Republic of the Congo"/>
    <m/>
    <s v="Africa"/>
    <s v="Africa"/>
    <x v="476"/>
    <s v="Technology"/>
    <s v="Copiers"/>
    <s v="HP Personal Copier, Digital"/>
    <n v="247.86"/>
    <n v="2"/>
    <n v="0"/>
    <n v="39.6"/>
    <n v="34.369999999999997"/>
    <s v="High"/>
  </r>
  <r>
    <n v="40190"/>
    <s v="CA-2011-124723"/>
    <x v="50"/>
    <d v="2011-08-12T00:00:00"/>
    <s v="Standard Class"/>
    <x v="498"/>
    <s v="Gary Zandusky"/>
    <s v="Consumer"/>
    <s v="Texas City"/>
    <s v="Texas"/>
    <s v="United States"/>
    <n v="77590"/>
    <s v="US"/>
    <s v="Central"/>
    <x v="477"/>
    <s v="Furniture"/>
    <s v="Tables"/>
    <s v="SAFCO PlanMaster Heigh-Adjustable Drafting Table Base, 43w x 30d x 30-37h, Black"/>
    <n v="489.23"/>
    <n v="2"/>
    <n v="0.3"/>
    <n v="41.933999999999997"/>
    <n v="21.2"/>
    <s v="Medium"/>
  </r>
  <r>
    <n v="31470"/>
    <s v="CA-2011-118962"/>
    <x v="50"/>
    <d v="2011-08-09T00:00:00"/>
    <s v="Standard Class"/>
    <x v="499"/>
    <s v="Chad Sievert"/>
    <s v="Consumer"/>
    <s v="Los Angeles"/>
    <s v="California"/>
    <s v="United States"/>
    <n v="90004"/>
    <s v="US"/>
    <s v="West"/>
    <x v="478"/>
    <s v="Furniture"/>
    <s v="Chairs"/>
    <s v="Global Value Steno Chair, Gray"/>
    <n v="340.14400000000001"/>
    <n v="7"/>
    <n v="0.2"/>
    <n v="21.259"/>
    <n v="15.03"/>
    <s v="Medium"/>
  </r>
  <r>
    <n v="8504"/>
    <s v="US-2011-159310"/>
    <x v="50"/>
    <d v="2011-08-12T00:00:00"/>
    <s v="Standard Class"/>
    <x v="500"/>
    <s v="Julia Barnett"/>
    <s v="Home Office"/>
    <s v="Santo Domingo"/>
    <s v="Santo Domingo"/>
    <s v="Dominican Republic"/>
    <m/>
    <s v="LATAM"/>
    <s v="Caribbean"/>
    <x v="479"/>
    <s v="Furniture"/>
    <s v="Furnishings"/>
    <s v="Advantus Door Stop, Durable"/>
    <n v="112.16"/>
    <n v="8"/>
    <n v="0.5"/>
    <n v="-100.96"/>
    <n v="14.74"/>
    <s v="Low"/>
  </r>
  <r>
    <n v="30356"/>
    <s v="IN-2011-80461"/>
    <x v="50"/>
    <d v="2011-08-07T00:00:00"/>
    <s v="Second Class"/>
    <x v="501"/>
    <s v="Naresj Patel"/>
    <s v="Consumer"/>
    <s v="Rotorua"/>
    <s v="Bay of Plenty"/>
    <s v="New Zealand"/>
    <m/>
    <s v="APAC"/>
    <s v="Oceania"/>
    <x v="480"/>
    <s v="Technology"/>
    <s v="Accessories"/>
    <s v="Memorex Numeric Keypad, Bluetooth"/>
    <n v="90.84"/>
    <n v="2"/>
    <n v="0"/>
    <n v="25.38"/>
    <n v="8.4499999999999993"/>
    <s v="Medium"/>
  </r>
  <r>
    <n v="48940"/>
    <s v="RW-2011-5380"/>
    <x v="50"/>
    <d v="2011-08-10T00:00:00"/>
    <s v="Standard Class"/>
    <x v="502"/>
    <s v="Maya Herman"/>
    <s v="Corporate"/>
    <s v="Kigali"/>
    <s v="Kigali"/>
    <s v="Rwanda"/>
    <m/>
    <s v="Africa"/>
    <s v="Africa"/>
    <x v="481"/>
    <s v="Office Supplies"/>
    <s v="Art"/>
    <s v="BIC Canvas, Easy-Erase"/>
    <n v="107.94"/>
    <n v="2"/>
    <n v="0"/>
    <n v="36.659999999999997"/>
    <n v="8.07"/>
    <s v="Medium"/>
  </r>
  <r>
    <n v="36656"/>
    <s v="CA-2011-150490"/>
    <x v="50"/>
    <d v="2011-08-11T00:00:00"/>
    <s v="Standard Class"/>
    <x v="503"/>
    <s v="Sonia Sunley"/>
    <s v="Consumer"/>
    <s v="San Francisco"/>
    <s v="California"/>
    <s v="United States"/>
    <n v="94122"/>
    <s v="US"/>
    <s v="West"/>
    <x v="482"/>
    <s v="Office Supplies"/>
    <s v="Art"/>
    <s v="Boston KS Multi-Size Manual Pencil Sharpener"/>
    <n v="45.98"/>
    <n v="2"/>
    <n v="0"/>
    <n v="12.8744"/>
    <n v="4.43"/>
    <s v="Medium"/>
  </r>
  <r>
    <n v="22291"/>
    <s v="IN-2011-37019"/>
    <x v="50"/>
    <d v="2011-08-11T00:00:00"/>
    <s v="Standard Class"/>
    <x v="504"/>
    <s v="Hilary Holden"/>
    <s v="Corporate"/>
    <s v="Hobart"/>
    <s v="Tasmania"/>
    <s v="Australia"/>
    <m/>
    <s v="APAC"/>
    <s v="Oceania"/>
    <x v="483"/>
    <s v="Office Supplies"/>
    <s v="Binders"/>
    <s v="Avery Binder, Clear"/>
    <n v="59.328000000000003"/>
    <n v="8"/>
    <n v="0.4"/>
    <n v="7.7279999999999998"/>
    <n v="3.58"/>
    <s v="Medium"/>
  </r>
  <r>
    <n v="41900"/>
    <s v="IR-2011-6850"/>
    <x v="50"/>
    <d v="2011-08-10T00:00:00"/>
    <s v="Standard Class"/>
    <x v="505"/>
    <s v="Shahid Collister"/>
    <s v="Consumer"/>
    <s v="Qom"/>
    <s v="Qom"/>
    <s v="Iran"/>
    <m/>
    <s v="EMEA"/>
    <s v="EMEA"/>
    <x v="484"/>
    <s v="Office Supplies"/>
    <s v="Envelopes"/>
    <s v="Cameo Interoffice Envelope, Recycled"/>
    <n v="46.23"/>
    <n v="1"/>
    <n v="0"/>
    <n v="19.41"/>
    <n v="2.34"/>
    <s v="Medium"/>
  </r>
  <r>
    <n v="47212"/>
    <s v="IR-2011-4030"/>
    <x v="50"/>
    <d v="2011-08-09T00:00:00"/>
    <s v="Standard Class"/>
    <x v="506"/>
    <s v="Shirley Schmidt"/>
    <s v="Home Office"/>
    <s v="Bandar Abbas"/>
    <s v="Hormozgan"/>
    <s v="Iran"/>
    <m/>
    <s v="EMEA"/>
    <s v="EMEA"/>
    <x v="485"/>
    <s v="Office Supplies"/>
    <s v="Art"/>
    <s v="Binney &amp; Smith Sketch Pad, Blue"/>
    <n v="46.32"/>
    <n v="1"/>
    <n v="0"/>
    <n v="12.03"/>
    <n v="2.2000000000000002"/>
    <s v="Medium"/>
  </r>
  <r>
    <n v="45720"/>
    <s v="CM-2011-6580"/>
    <x v="50"/>
    <d v="2011-08-10T00:00:00"/>
    <s v="Standard Class"/>
    <x v="507"/>
    <s v="Phillip Flathmann"/>
    <s v="Consumer"/>
    <s v="Garoua"/>
    <s v="Nord"/>
    <s v="Cameroon"/>
    <m/>
    <s v="Africa"/>
    <s v="Africa"/>
    <x v="486"/>
    <s v="Office Supplies"/>
    <s v="Labels"/>
    <s v="Novimex File Folder Labels, Laser Printer Compatible"/>
    <n v="8.25"/>
    <n v="1"/>
    <n v="0"/>
    <n v="1.56"/>
    <n v="0.57999999999999996"/>
    <s v="Medium"/>
  </r>
  <r>
    <n v="29142"/>
    <s v="IN-2011-24349"/>
    <x v="51"/>
    <d v="2011-09-12T00:00:00"/>
    <s v="Standard Class"/>
    <x v="508"/>
    <s v="Erica Hackney"/>
    <s v="Consumer"/>
    <s v="Manila"/>
    <s v="National Capital"/>
    <s v="Philippines"/>
    <m/>
    <s v="APAC"/>
    <s v="Southeast Asia"/>
    <x v="487"/>
    <s v="Furniture"/>
    <s v="Bookcases"/>
    <s v="Ikea 3-Shelf Cabinet, Traditional"/>
    <n v="555.51599999999996"/>
    <n v="6"/>
    <n v="0.35"/>
    <n v="59.795999999999999"/>
    <n v="80.63"/>
    <s v="Low"/>
  </r>
  <r>
    <n v="44878"/>
    <s v="IZ-2011-2730"/>
    <x v="51"/>
    <d v="2011-09-07T00:00:00"/>
    <s v="First Class"/>
    <x v="509"/>
    <s v="Christine Abelman"/>
    <s v="Corporate"/>
    <s v="Mosul"/>
    <s v="Ninawa"/>
    <s v="Iraq"/>
    <m/>
    <s v="EMEA"/>
    <s v="EMEA"/>
    <x v="0"/>
    <s v="Office Supplies"/>
    <s v="Storage"/>
    <s v="Tenex Lockers, Blue"/>
    <n v="204.15"/>
    <n v="1"/>
    <n v="0"/>
    <n v="53.07"/>
    <n v="23.68"/>
    <s v="High"/>
  </r>
  <r>
    <n v="33812"/>
    <s v="CA-2011-106572"/>
    <x v="51"/>
    <d v="2011-09-10T00:00:00"/>
    <s v="Standard Class"/>
    <x v="510"/>
    <s v="Nora Preis"/>
    <s v="Consumer"/>
    <s v="Bowling Green"/>
    <s v="Ohio"/>
    <s v="United States"/>
    <n v="43402"/>
    <s v="US"/>
    <s v="East"/>
    <x v="488"/>
    <s v="Office Supplies"/>
    <s v="Storage"/>
    <s v="Economy Rollaway Files"/>
    <n v="264.32"/>
    <n v="2"/>
    <n v="0.2"/>
    <n v="19.824000000000002"/>
    <n v="19.39"/>
    <s v="Medium"/>
  </r>
  <r>
    <n v="21141"/>
    <s v="IN-2011-24769"/>
    <x v="51"/>
    <d v="2011-09-11T00:00:00"/>
    <s v="Standard Class"/>
    <x v="511"/>
    <s v="Jessica Myrick"/>
    <s v="Consumer"/>
    <s v="Solapur"/>
    <s v="Maharashtra"/>
    <s v="India"/>
    <m/>
    <s v="APAC"/>
    <s v="Central Asia"/>
    <x v="489"/>
    <s v="Office Supplies"/>
    <s v="Envelopes"/>
    <s v="Jiffy Mailers, Recycled"/>
    <n v="71.94"/>
    <n v="2"/>
    <n v="0"/>
    <n v="10.74"/>
    <n v="8.4600000000000009"/>
    <s v="Medium"/>
  </r>
  <r>
    <n v="26054"/>
    <s v="IN-2011-38965"/>
    <x v="52"/>
    <d v="2011-10-10T00:00:00"/>
    <s v="Second Class"/>
    <x v="512"/>
    <s v="Emily Phan"/>
    <s v="Consumer"/>
    <s v="Guangshui"/>
    <s v="Hubei"/>
    <s v="China"/>
    <m/>
    <s v="APAC"/>
    <s v="North Asia"/>
    <x v="490"/>
    <s v="Furniture"/>
    <s v="Chairs"/>
    <s v="SAFCO Swivel Stool, Set of Two"/>
    <n v="850.95"/>
    <n v="5"/>
    <n v="0"/>
    <n v="93.6"/>
    <n v="127.09"/>
    <s v="High"/>
  </r>
  <r>
    <n v="49370"/>
    <s v="KZ-2011-5490"/>
    <x v="52"/>
    <d v="2011-10-05T00:00:00"/>
    <s v="Same Day"/>
    <x v="513"/>
    <s v="Beth Thompson"/>
    <s v="Home Office"/>
    <s v="Almaty"/>
    <s v="Almaty City"/>
    <s v="Kazakhstan"/>
    <m/>
    <s v="EMEA"/>
    <s v="EMEA"/>
    <x v="491"/>
    <s v="Furniture"/>
    <s v="Bookcases"/>
    <s v="Sauder Floating Shelf Set, Traditional"/>
    <n v="58.374000000000002"/>
    <n v="1"/>
    <n v="0.7"/>
    <n v="-64.236000000000004"/>
    <n v="21.92"/>
    <s v="Critical"/>
  </r>
  <r>
    <n v="26836"/>
    <s v="IN-2011-41660"/>
    <x v="52"/>
    <d v="2011-10-11T00:00:00"/>
    <s v="Standard Class"/>
    <x v="514"/>
    <s v="Vivek Gonzalez"/>
    <s v="Consumer"/>
    <s v="Gladstone"/>
    <s v="Queensland"/>
    <s v="Australia"/>
    <m/>
    <s v="APAC"/>
    <s v="Oceania"/>
    <x v="492"/>
    <s v="Technology"/>
    <s v="Phones"/>
    <s v="Nokia Office Telephone, Cordless"/>
    <n v="244.72800000000001"/>
    <n v="4"/>
    <n v="0.1"/>
    <n v="67.968000000000004"/>
    <n v="12.61"/>
    <s v="Medium"/>
  </r>
  <r>
    <n v="22183"/>
    <s v="IN-2011-22928"/>
    <x v="52"/>
    <d v="2011-10-08T00:00:00"/>
    <s v="First Class"/>
    <x v="515"/>
    <s v="Christopher Schild"/>
    <s v="Home Office"/>
    <s v="Manila"/>
    <s v="National Capital"/>
    <s v="Philippines"/>
    <m/>
    <s v="APAC"/>
    <s v="Southeast Asia"/>
    <x v="493"/>
    <s v="Office Supplies"/>
    <s v="Binders"/>
    <s v="Wilson Jones Binder Covers, Durable"/>
    <n v="53.932499999999997"/>
    <n v="5"/>
    <n v="0.15"/>
    <n v="15.0825"/>
    <n v="10.86"/>
    <s v="Medium"/>
  </r>
  <r>
    <n v="38101"/>
    <s v="CA-2011-152233"/>
    <x v="52"/>
    <d v="2011-10-06T00:00:00"/>
    <s v="First Class"/>
    <x v="516"/>
    <s v="Keith Herrera"/>
    <s v="Consumer"/>
    <s v="Pomona"/>
    <s v="California"/>
    <s v="United States"/>
    <n v="91767"/>
    <s v="US"/>
    <s v="West"/>
    <x v="494"/>
    <s v="Technology"/>
    <s v="Accessories"/>
    <s v="Plantronics Audio 478 Stereo USB Headset"/>
    <n v="99.98"/>
    <n v="2"/>
    <n v="0"/>
    <n v="34.993000000000002"/>
    <n v="9.57"/>
    <s v="Medium"/>
  </r>
  <r>
    <n v="31081"/>
    <s v="ID-2011-83737"/>
    <x v="52"/>
    <d v="2011-10-10T00:00:00"/>
    <s v="Standard Class"/>
    <x v="517"/>
    <s v="Bill Tyler"/>
    <s v="Corporate"/>
    <s v="Auckland"/>
    <s v="Auckland"/>
    <s v="New Zealand"/>
    <m/>
    <s v="APAC"/>
    <s v="Oceania"/>
    <x v="495"/>
    <s v="Technology"/>
    <s v="Accessories"/>
    <s v="Memorex Memory Card, Bluetooth"/>
    <n v="122.724"/>
    <n v="2"/>
    <n v="0.4"/>
    <n v="12.263999999999999"/>
    <n v="7.04"/>
    <s v="Medium"/>
  </r>
  <r>
    <n v="42430"/>
    <s v="KE-2011-6610"/>
    <x v="52"/>
    <d v="2011-10-10T00:00:00"/>
    <s v="Standard Class"/>
    <x v="518"/>
    <s v="Roger Barcio"/>
    <s v="Home Office"/>
    <s v="Nairobi"/>
    <s v="Nairobi"/>
    <s v="Kenya"/>
    <m/>
    <s v="Africa"/>
    <s v="Africa"/>
    <x v="496"/>
    <s v="Office Supplies"/>
    <s v="Binders"/>
    <s v="Avery Binding Machine, Recycled"/>
    <n v="49.2"/>
    <n v="1"/>
    <n v="0"/>
    <n v="21.15"/>
    <n v="4.0599999999999996"/>
    <s v="Medium"/>
  </r>
  <r>
    <n v="44446"/>
    <s v="IR-2011-6000"/>
    <x v="53"/>
    <d v="2011-11-09T00:00:00"/>
    <s v="Standard Class"/>
    <x v="519"/>
    <s v="Julie Creighton"/>
    <s v="Corporate"/>
    <s v="Qom"/>
    <s v="Qom"/>
    <s v="Iran"/>
    <m/>
    <s v="EMEA"/>
    <s v="EMEA"/>
    <x v="497"/>
    <s v="Furniture"/>
    <s v="Bookcases"/>
    <s v="Safco Stackable Bookrack, Pine"/>
    <n v="909"/>
    <n v="6"/>
    <n v="0"/>
    <n v="372.6"/>
    <n v="61.14"/>
    <s v="Medium"/>
  </r>
  <r>
    <n v="41009"/>
    <s v="CA-2011-114251"/>
    <x v="53"/>
    <d v="2011-11-10T00:00:00"/>
    <s v="Standard Class"/>
    <x v="520"/>
    <s v="Maribeth Dona"/>
    <s v="Consumer"/>
    <s v="Philadelphia"/>
    <s v="Pennsylvania"/>
    <s v="United States"/>
    <n v="19143"/>
    <s v="US"/>
    <s v="East"/>
    <x v="498"/>
    <s v="Office Supplies"/>
    <s v="Storage"/>
    <s v="Tennsco Double-Tier Lockers"/>
    <n v="1080.096"/>
    <n v="6"/>
    <n v="0.2"/>
    <n v="-94.508399999999995"/>
    <n v="53.84"/>
    <s v="Medium"/>
  </r>
  <r>
    <n v="49809"/>
    <s v="CG-2011-2000"/>
    <x v="53"/>
    <d v="2011-11-06T00:00:00"/>
    <s v="First Class"/>
    <x v="521"/>
    <s v="Linda Cazamias"/>
    <s v="Corporate"/>
    <s v="Kinshasa"/>
    <s v="Kinshasa"/>
    <s v="Democratic Republic of the Congo"/>
    <m/>
    <s v="Africa"/>
    <s v="Africa"/>
    <x v="499"/>
    <s v="Technology"/>
    <s v="Phones"/>
    <s v="Nokia Audio Dock, Cordless"/>
    <n v="339.18"/>
    <n v="2"/>
    <n v="0"/>
    <n v="67.8"/>
    <n v="46.25"/>
    <s v="Medium"/>
  </r>
  <r>
    <n v="6392"/>
    <s v="MX-2011-136245"/>
    <x v="53"/>
    <d v="2011-11-10T00:00:00"/>
    <s v="Standard Class"/>
    <x v="522"/>
    <s v="Bart Watters"/>
    <s v="Corporate"/>
    <s v="Mexico City"/>
    <s v="Distrito Federal"/>
    <s v="Mexico"/>
    <m/>
    <s v="LATAM"/>
    <s v="North"/>
    <x v="500"/>
    <s v="Furniture"/>
    <s v="Tables"/>
    <s v="Chromcraft Round Table, Adjustable Height"/>
    <n v="750.86400000000003"/>
    <n v="3"/>
    <n v="0.2"/>
    <n v="46.884"/>
    <n v="42.01"/>
    <s v="Medium"/>
  </r>
  <r>
    <n v="41083"/>
    <s v="US-2011-114377"/>
    <x v="53"/>
    <d v="2011-11-05T00:00:00"/>
    <s v="Same Day"/>
    <x v="523"/>
    <s v="Barry Gonzalez"/>
    <s v="Consumer"/>
    <s v="Hampton"/>
    <s v="Virginia"/>
    <s v="United States"/>
    <n v="23666"/>
    <s v="US"/>
    <s v="South"/>
    <x v="252"/>
    <s v="Furniture"/>
    <s v="Chairs"/>
    <s v="Global Stack Chair with Arms, Black"/>
    <n v="149.9"/>
    <n v="5"/>
    <n v="0"/>
    <n v="40.472999999999999"/>
    <n v="15.26"/>
    <s v="Medium"/>
  </r>
  <r>
    <n v="20558"/>
    <s v="ID-2011-29368"/>
    <x v="53"/>
    <d v="2011-11-09T00:00:00"/>
    <s v="Standard Class"/>
    <x v="524"/>
    <s v="Seth Vernon"/>
    <s v="Consumer"/>
    <s v="Lahore"/>
    <s v="Punjab"/>
    <s v="Pakistan"/>
    <m/>
    <s v="APAC"/>
    <s v="Central Asia"/>
    <x v="501"/>
    <s v="Office Supplies"/>
    <s v="Supplies"/>
    <s v="Kleencut Box Cutter, High Speed"/>
    <n v="121.27500000000001"/>
    <n v="7"/>
    <n v="0.5"/>
    <n v="-63.104999999999997"/>
    <n v="10.09"/>
    <s v="High"/>
  </r>
  <r>
    <n v="39979"/>
    <s v="CA-2011-133634"/>
    <x v="53"/>
    <d v="2011-11-10T00:00:00"/>
    <s v="Standard Class"/>
    <x v="525"/>
    <s v="Steven Roelle"/>
    <s v="Home Office"/>
    <s v="Arlington"/>
    <s v="Virginia"/>
    <s v="United States"/>
    <n v="22204"/>
    <s v="US"/>
    <s v="South"/>
    <x v="502"/>
    <s v="Technology"/>
    <s v="Accessories"/>
    <s v="Maxell 4.7GB DVD-RW 3/Pack"/>
    <n v="47.79"/>
    <n v="3"/>
    <n v="0"/>
    <n v="16.2486"/>
    <n v="7.06"/>
    <s v="High"/>
  </r>
  <r>
    <n v="37980"/>
    <s v="CA-2011-109134"/>
    <x v="53"/>
    <d v="2011-11-10T00:00:00"/>
    <s v="Standard Class"/>
    <x v="526"/>
    <s v="Deanra Eno"/>
    <s v="Home Office"/>
    <s v="Los Angeles"/>
    <s v="California"/>
    <s v="United States"/>
    <n v="90008"/>
    <s v="US"/>
    <s v="West"/>
    <x v="503"/>
    <s v="Furniture"/>
    <s v="Furnishings"/>
    <s v="OIC Stacking Trays"/>
    <n v="20.04"/>
    <n v="6"/>
    <n v="0"/>
    <n v="8.8176000000000005"/>
    <n v="0.88"/>
    <s v="Medium"/>
  </r>
  <r>
    <n v="31364"/>
    <s v="CA-2011-106376"/>
    <x v="54"/>
    <d v="2011-12-10T00:00:00"/>
    <s v="Standard Class"/>
    <x v="527"/>
    <s v="Brendan Sweed"/>
    <s v="Corporate"/>
    <s v="Gilbert"/>
    <s v="Arizona"/>
    <s v="United States"/>
    <n v="85234"/>
    <s v="US"/>
    <s v="West"/>
    <x v="504"/>
    <s v="Office Supplies"/>
    <s v="Art"/>
    <s v="Hunt BOSTON Model 1606 High-Volume Electric Pencil Sharpener, Beige"/>
    <n v="1113.0239999999999"/>
    <n v="8"/>
    <n v="0.2"/>
    <n v="111.30240000000001"/>
    <n v="104.67"/>
    <s v="Medium"/>
  </r>
  <r>
    <n v="7215"/>
    <s v="MX-2011-169397"/>
    <x v="54"/>
    <d v="2011-12-09T00:00:00"/>
    <s v="Second Class"/>
    <x v="528"/>
    <s v="Jim Sink"/>
    <s v="Corporate"/>
    <s v="Managua"/>
    <s v="Managua"/>
    <s v="Nicaragua"/>
    <m/>
    <s v="LATAM"/>
    <s v="Central"/>
    <x v="505"/>
    <s v="Technology"/>
    <s v="Phones"/>
    <s v="Cisco Speaker Phone, with Caller ID"/>
    <n v="830.88"/>
    <n v="9"/>
    <n v="0"/>
    <n v="324"/>
    <n v="102.86"/>
    <s v="High"/>
  </r>
  <r>
    <n v="3943"/>
    <s v="MX-2011-151365"/>
    <x v="54"/>
    <d v="2011-12-12T00:00:00"/>
    <s v="Standard Class"/>
    <x v="529"/>
    <s v="Harold Engle"/>
    <s v="Corporate"/>
    <s v="Cuernavaca"/>
    <s v="Morelos"/>
    <s v="Mexico"/>
    <m/>
    <s v="LATAM"/>
    <s v="North"/>
    <x v="506"/>
    <s v="Technology"/>
    <s v="Copiers"/>
    <s v="HP Fax Machine, Color"/>
    <n v="802.07263999999998"/>
    <n v="4"/>
    <n v="2E-3"/>
    <n v="-1.6073599999999999"/>
    <n v="101.64"/>
    <s v="Low"/>
  </r>
  <r>
    <n v="36674"/>
    <s v="CA-2011-125542"/>
    <x v="54"/>
    <d v="2011-12-07T00:00:00"/>
    <s v="First Class"/>
    <x v="530"/>
    <s v="Nona Balk"/>
    <s v="Corporate"/>
    <s v="Philadelphia"/>
    <s v="Pennsylvania"/>
    <s v="United States"/>
    <n v="19134"/>
    <s v="US"/>
    <s v="East"/>
    <x v="507"/>
    <s v="Office Supplies"/>
    <s v="Envelopes"/>
    <s v="Cameo Buff Policy Envelopes"/>
    <n v="348.488"/>
    <n v="7"/>
    <n v="0.2"/>
    <n v="117.6147"/>
    <n v="73.87"/>
    <s v="High"/>
  </r>
  <r>
    <n v="30900"/>
    <s v="IN-2011-85788"/>
    <x v="54"/>
    <d v="2011-12-09T00:00:00"/>
    <s v="Standard Class"/>
    <x v="531"/>
    <s v="Max Jones"/>
    <s v="Consumer"/>
    <s v="Newcastle"/>
    <s v="New South Wales"/>
    <s v="Australia"/>
    <m/>
    <s v="APAC"/>
    <s v="Oceania"/>
    <x v="508"/>
    <s v="Technology"/>
    <s v="Machines"/>
    <s v="Epson Phone, Wireless"/>
    <n v="809.7"/>
    <n v="10"/>
    <n v="0"/>
    <n v="372.3"/>
    <n v="67.75"/>
    <s v="Medium"/>
  </r>
  <r>
    <n v="26174"/>
    <s v="IN-2011-67392"/>
    <x v="54"/>
    <d v="2011-12-10T00:00:00"/>
    <s v="Standard Class"/>
    <x v="532"/>
    <s v="Zuschuss Donatelli"/>
    <s v="Consumer"/>
    <s v="Dhaka"/>
    <s v="Dhaka"/>
    <s v="Bangladesh"/>
    <m/>
    <s v="APAC"/>
    <s v="Central Asia"/>
    <x v="509"/>
    <s v="Furniture"/>
    <s v="Furnishings"/>
    <s v="Advantus Frame, Durable"/>
    <n v="324.45"/>
    <n v="3"/>
    <n v="0"/>
    <n v="68.13"/>
    <n v="24.63"/>
    <s v="High"/>
  </r>
  <r>
    <n v="1527"/>
    <s v="US-2011-126116"/>
    <x v="54"/>
    <d v="2011-12-10T00:00:00"/>
    <s v="Standard Class"/>
    <x v="533"/>
    <s v="Chuck Sachs"/>
    <s v="Consumer"/>
    <s v="La Romana"/>
    <s v="La Romana"/>
    <s v="Dominican Republic"/>
    <m/>
    <s v="LATAM"/>
    <s v="Caribbean"/>
    <x v="510"/>
    <s v="Office Supplies"/>
    <s v="Binders"/>
    <s v="Wilson Jones Binding Machine, Recycled"/>
    <n v="157.82400000000001"/>
    <n v="6"/>
    <n v="0.2"/>
    <n v="-25.655999999999999"/>
    <n v="22.93"/>
    <s v="High"/>
  </r>
  <r>
    <n v="30932"/>
    <s v="IN-2011-85725"/>
    <x v="54"/>
    <d v="2011-12-08T00:00:00"/>
    <s v="Second Class"/>
    <x v="534"/>
    <s v="Tim Taslimi"/>
    <s v="Corporate"/>
    <s v="Napier"/>
    <s v="Hawke's Bay"/>
    <s v="New Zealand"/>
    <m/>
    <s v="APAC"/>
    <s v="Oceania"/>
    <x v="511"/>
    <s v="Office Supplies"/>
    <s v="Art"/>
    <s v="Boston Canvas, Fluorescent"/>
    <n v="109.8"/>
    <n v="2"/>
    <n v="0"/>
    <n v="43.92"/>
    <n v="7.4"/>
    <s v="Medium"/>
  </r>
  <r>
    <n v="49494"/>
    <s v="AO-2011-9910"/>
    <x v="54"/>
    <d v="2011-12-12T00:00:00"/>
    <s v="Standard Class"/>
    <x v="535"/>
    <s v="Roy Phan"/>
    <s v="Corporate"/>
    <s v="Luanda"/>
    <s v="Luanda"/>
    <s v="Angola"/>
    <m/>
    <s v="Africa"/>
    <s v="Africa"/>
    <x v="512"/>
    <s v="Office Supplies"/>
    <s v="Labels"/>
    <s v="Harbour Creations Round Labels, 5000 Label Set"/>
    <n v="28.56"/>
    <n v="4"/>
    <n v="0"/>
    <n v="11.04"/>
    <n v="2.19"/>
    <s v="Medium"/>
  </r>
  <r>
    <n v="32217"/>
    <s v="CA-2011-138296"/>
    <x v="54"/>
    <d v="2011-12-12T00:00:00"/>
    <s v="Standard Class"/>
    <x v="536"/>
    <s v="Roy Collins"/>
    <s v="Consumer"/>
    <s v="Alexandria"/>
    <s v="Virginia"/>
    <s v="United States"/>
    <n v="22304"/>
    <s v="US"/>
    <s v="South"/>
    <x v="513"/>
    <s v="Office Supplies"/>
    <s v="Storage"/>
    <s v="Recycled Eldon Regeneration Jumbo File"/>
    <n v="24.56"/>
    <n v="2"/>
    <n v="0"/>
    <n v="6.8768000000000002"/>
    <n v="1.74"/>
    <s v="Medium"/>
  </r>
  <r>
    <n v="49011"/>
    <s v="NI-2011-2740"/>
    <x v="54"/>
    <d v="2011-12-09T00:00:00"/>
    <s v="Standard Class"/>
    <x v="537"/>
    <s v="Anna Andreadi"/>
    <s v="Consumer"/>
    <s v="Lagos"/>
    <s v="Lagos"/>
    <s v="Nigeria"/>
    <m/>
    <s v="Africa"/>
    <s v="Africa"/>
    <x v="514"/>
    <s v="Office Supplies"/>
    <s v="Binders"/>
    <s v="Avery 3-Hole Punch, Clear"/>
    <n v="16.398"/>
    <n v="2"/>
    <n v="0.7"/>
    <n v="-31.181999999999999"/>
    <n v="1.06"/>
    <s v="Medium"/>
  </r>
  <r>
    <n v="24042"/>
    <s v="IN-2011-29963"/>
    <x v="55"/>
    <d v="2011-01-10T00:00:00"/>
    <s v="Standard Class"/>
    <x v="538"/>
    <s v="Brosina Hoffman"/>
    <s v="Consumer"/>
    <s v="Padang"/>
    <s v="Sumatera Barat"/>
    <s v="Indonesia"/>
    <m/>
    <s v="APAC"/>
    <s v="Southeast Asia"/>
    <x v="515"/>
    <s v="Office Supplies"/>
    <s v="Storage"/>
    <s v="Fellowes Box, Industrial"/>
    <n v="50.198399999999999"/>
    <n v="3"/>
    <n v="0.17"/>
    <n v="6.0084"/>
    <n v="6.2"/>
    <s v="High"/>
  </r>
  <r>
    <n v="25146"/>
    <s v="ID-2011-41632"/>
    <x v="55"/>
    <d v="2011-01-13T00:00:00"/>
    <s v="Standard Class"/>
    <x v="539"/>
    <s v="Robert Dilbeck"/>
    <s v="Home Office"/>
    <s v="Ho Chi Minh City"/>
    <s v="Ho Chí Minh City"/>
    <s v="Vietnam"/>
    <m/>
    <s v="APAC"/>
    <s v="Southeast Asia"/>
    <x v="516"/>
    <s v="Office Supplies"/>
    <s v="Storage"/>
    <s v="Tenex Trays, Blue"/>
    <n v="89.988600000000005"/>
    <n v="2"/>
    <n v="0.17"/>
    <n v="29.268599999999999"/>
    <n v="3.62"/>
    <s v="Medium"/>
  </r>
  <r>
    <n v="47496"/>
    <s v="AO-2011-4910"/>
    <x v="55"/>
    <d v="2011-01-11T00:00:00"/>
    <s v="Standard Class"/>
    <x v="540"/>
    <s v="Grace Kelly"/>
    <s v="Corporate"/>
    <s v="Luanda"/>
    <s v="Luanda"/>
    <s v="Angola"/>
    <m/>
    <s v="Africa"/>
    <s v="Africa"/>
    <x v="517"/>
    <s v="Technology"/>
    <s v="Accessories"/>
    <s v="Logitech Flash Drive, Erganomic"/>
    <n v="28.32"/>
    <n v="1"/>
    <n v="0"/>
    <n v="12.72"/>
    <n v="2"/>
    <s v="Medium"/>
  </r>
  <r>
    <n v="33056"/>
    <s v="CA-2011-141817"/>
    <x v="55"/>
    <d v="2011-01-13T00:00:00"/>
    <s v="Standard Class"/>
    <x v="541"/>
    <s v="Mick Brown"/>
    <s v="Consumer"/>
    <s v="Philadelphia"/>
    <s v="Pennsylvania"/>
    <s v="United States"/>
    <n v="19143"/>
    <s v="US"/>
    <s v="East"/>
    <x v="518"/>
    <s v="Office Supplies"/>
    <s v="Art"/>
    <s v="Avery Hi-Liter EverBold Pen Style Fluorescent Highlighters, 4/Pack"/>
    <n v="19.536000000000001"/>
    <n v="3"/>
    <n v="0.2"/>
    <n v="4.8840000000000003"/>
    <n v="1.85"/>
    <s v="Low"/>
  </r>
  <r>
    <n v="43490"/>
    <s v="TU-2011-6800"/>
    <x v="56"/>
    <d v="2011-02-10T00:00:00"/>
    <s v="Second Class"/>
    <x v="542"/>
    <s v="Justin MacKendrick"/>
    <s v="Consumer"/>
    <s v="Aydin"/>
    <s v="Aydin"/>
    <s v="Turkey"/>
    <m/>
    <s v="EMEA"/>
    <s v="EMEA"/>
    <x v="519"/>
    <s v="Office Supplies"/>
    <s v="Labels"/>
    <s v="Smead Round Labels, Alphabetical"/>
    <n v="2.6880000000000002"/>
    <n v="1"/>
    <n v="0.6"/>
    <n v="-2.3519999999999999"/>
    <n v="0.23"/>
    <s v="Medium"/>
  </r>
  <r>
    <n v="13571"/>
    <s v="IT-2011-3316894"/>
    <x v="57"/>
    <d v="2011-04-08T00:00:00"/>
    <s v="First Class"/>
    <x v="543"/>
    <s v="Pauline Chand"/>
    <s v="Home Office"/>
    <s v="Barcelona"/>
    <s v="Catalonia"/>
    <s v="Spain"/>
    <m/>
    <s v="EU"/>
    <s v="South"/>
    <x v="520"/>
    <s v="Office Supplies"/>
    <s v="Storage"/>
    <s v="Rogers Lockers, Blue"/>
    <n v="1523.664"/>
    <n v="8"/>
    <n v="0.1"/>
    <n v="-50.975999999999999"/>
    <n v="345.81"/>
    <s v="High"/>
  </r>
  <r>
    <n v="36332"/>
    <s v="CA-2011-169803"/>
    <x v="57"/>
    <d v="2011-04-12T00:00:00"/>
    <s v="Standard Class"/>
    <x v="544"/>
    <s v="Scott Cohen"/>
    <s v="Corporate"/>
    <s v="Seattle"/>
    <s v="Washington"/>
    <s v="United States"/>
    <n v="98115"/>
    <s v="US"/>
    <s v="West"/>
    <x v="521"/>
    <s v="Furniture"/>
    <s v="Tables"/>
    <s v="Chromcraft Bull-Nose Wood Round Conference Table Top, Wood Base"/>
    <n v="653.54999999999995"/>
    <n v="3"/>
    <n v="0"/>
    <n v="111.1035"/>
    <n v="70.97"/>
    <s v="Medium"/>
  </r>
  <r>
    <n v="18668"/>
    <s v="ES-2011-1444426"/>
    <x v="57"/>
    <d v="2011-04-10T00:00:00"/>
    <s v="Standard Class"/>
    <x v="545"/>
    <s v="Max Engle"/>
    <s v="Consumer"/>
    <s v="Geneva"/>
    <s v="Geneva"/>
    <s v="Switzerland"/>
    <m/>
    <s v="EU"/>
    <s v="Central"/>
    <x v="522"/>
    <s v="Office Supplies"/>
    <s v="Appliances"/>
    <s v="KitchenAid Toaster, White"/>
    <n v="584.22"/>
    <n v="7"/>
    <n v="0"/>
    <n v="233.52"/>
    <n v="51.12"/>
    <s v="Medium"/>
  </r>
  <r>
    <n v="958"/>
    <s v="MX-2011-124233"/>
    <x v="57"/>
    <d v="2011-04-06T00:00:00"/>
    <s v="Same Day"/>
    <x v="546"/>
    <s v="Joy Bell-"/>
    <s v="Consumer"/>
    <s v="Arapongas"/>
    <s v="Parana"/>
    <s v="Brazil"/>
    <m/>
    <s v="LATAM"/>
    <s v="South"/>
    <x v="523"/>
    <s v="Office Supplies"/>
    <s v="Supplies"/>
    <s v="Elite Box Cutter, High Speed"/>
    <n v="69.78"/>
    <n v="3"/>
    <n v="0"/>
    <n v="11.16"/>
    <n v="8.4"/>
    <s v="Medium"/>
  </r>
  <r>
    <n v="49631"/>
    <s v="MO-2011-9460"/>
    <x v="57"/>
    <d v="2011-04-12T00:00:00"/>
    <s v="Standard Class"/>
    <x v="547"/>
    <s v="Amy Hunt"/>
    <s v="Consumer"/>
    <s v="Marrakech"/>
    <s v="Marrakech-Tensift-El Haouz"/>
    <s v="Morocco"/>
    <m/>
    <s v="Africa"/>
    <s v="Africa"/>
    <x v="524"/>
    <s v="Furniture"/>
    <s v="Chairs"/>
    <s v="Office Star Steel Folding Chair, Red"/>
    <n v="91.71"/>
    <n v="1"/>
    <n v="0"/>
    <n v="10.98"/>
    <n v="6.15"/>
    <s v="Medium"/>
  </r>
  <r>
    <n v="19114"/>
    <s v="ES-2011-1386961"/>
    <x v="57"/>
    <d v="2011-04-12T00:00:00"/>
    <s v="Standard Class"/>
    <x v="548"/>
    <s v="Magdelene Morse"/>
    <s v="Consumer"/>
    <s v="Lattes"/>
    <s v="Languedoc-Roussillon"/>
    <s v="France"/>
    <m/>
    <s v="EU"/>
    <s v="Central"/>
    <x v="525"/>
    <s v="Office Supplies"/>
    <s v="Paper"/>
    <s v="Green Bar Message Books, Recycled"/>
    <n v="47.4"/>
    <n v="2"/>
    <n v="0"/>
    <n v="17.04"/>
    <n v="3.7"/>
    <s v="Medium"/>
  </r>
  <r>
    <n v="17371"/>
    <s v="ES-2011-3634665"/>
    <x v="57"/>
    <d v="2011-04-10T00:00:00"/>
    <s v="Standard Class"/>
    <x v="549"/>
    <s v="Linda Cazamias"/>
    <s v="Corporate"/>
    <s v="Pau"/>
    <s v="Aquitaine"/>
    <s v="France"/>
    <m/>
    <s v="EU"/>
    <s v="Central"/>
    <x v="526"/>
    <s v="Office Supplies"/>
    <s v="Binders"/>
    <s v="Cardinal Binder Covers, Economy"/>
    <n v="24"/>
    <n v="2"/>
    <n v="0"/>
    <n v="0.96"/>
    <n v="2.99"/>
    <s v="High"/>
  </r>
  <r>
    <n v="48368"/>
    <s v="NI-2011-900"/>
    <x v="57"/>
    <d v="2011-04-10T00:00:00"/>
    <s v="Standard Class"/>
    <x v="550"/>
    <s v="Adam Shillingsburg"/>
    <s v="Consumer"/>
    <s v="Lagos"/>
    <s v="Lagos"/>
    <s v="Nigeria"/>
    <m/>
    <s v="Africa"/>
    <s v="Africa"/>
    <x v="527"/>
    <s v="Office Supplies"/>
    <s v="Storage"/>
    <s v="Tenex Shelving, Industrial"/>
    <n v="33.084000000000003"/>
    <n v="2"/>
    <n v="0.7"/>
    <n v="-56.256"/>
    <n v="2.95"/>
    <s v="High"/>
  </r>
  <r>
    <n v="25931"/>
    <s v="IN-2011-28654"/>
    <x v="58"/>
    <d v="2011-05-10T00:00:00"/>
    <s v="Standard Class"/>
    <x v="551"/>
    <s v="Tamara Chand"/>
    <s v="Corporate"/>
    <s v="Chengdu"/>
    <s v="Sichuan"/>
    <s v="China"/>
    <m/>
    <s v="APAC"/>
    <s v="North Asia"/>
    <x v="528"/>
    <s v="Technology"/>
    <s v="Copiers"/>
    <s v="Brother Wireless Fax, High-Speed"/>
    <n v="1131.03"/>
    <n v="3"/>
    <n v="0"/>
    <n v="327.96"/>
    <n v="76.569999999999993"/>
    <s v="High"/>
  </r>
  <r>
    <n v="5679"/>
    <s v="MX-2011-132584"/>
    <x v="58"/>
    <d v="2011-05-08T00:00:00"/>
    <s v="First Class"/>
    <x v="552"/>
    <s v="Christine Phan"/>
    <s v="Corporate"/>
    <s v="Santiago de Cuba"/>
    <s v="Santiago de Cuba"/>
    <s v="Cuba"/>
    <m/>
    <s v="LATAM"/>
    <s v="Caribbean"/>
    <x v="529"/>
    <s v="Furniture"/>
    <s v="Bookcases"/>
    <s v="Dania 3-Shelf Cabinet, Metal"/>
    <n v="187.88"/>
    <n v="2"/>
    <n v="0"/>
    <n v="16.88"/>
    <n v="59.76"/>
    <s v="Critical"/>
  </r>
  <r>
    <n v="20587"/>
    <s v="IN-2011-10419"/>
    <x v="58"/>
    <d v="2011-05-12T00:00:00"/>
    <s v="Standard Class"/>
    <x v="553"/>
    <s v="Alejandro Savely"/>
    <s v="Corporate"/>
    <s v="Zhumadian"/>
    <s v="Henan"/>
    <s v="China"/>
    <m/>
    <s v="APAC"/>
    <s v="North Asia"/>
    <x v="530"/>
    <s v="Technology"/>
    <s v="Machines"/>
    <s v="StarTech Receipt Printer, Red"/>
    <n v="323.19"/>
    <n v="3"/>
    <n v="0"/>
    <n v="6.39"/>
    <n v="37.29"/>
    <s v="Medium"/>
  </r>
  <r>
    <n v="45372"/>
    <s v="QA-2011-3520"/>
    <x v="58"/>
    <d v="2011-05-08T00:00:00"/>
    <s v="First Class"/>
    <x v="554"/>
    <s v="Tony Chapman"/>
    <s v="Home Office"/>
    <s v="Doha"/>
    <s v="Ad Dawhah"/>
    <s v="Qatar"/>
    <m/>
    <s v="EMEA"/>
    <s v="EMEA"/>
    <x v="531"/>
    <s v="Office Supplies"/>
    <s v="Art"/>
    <s v="Sanford Pencil Sharpener, Easy-Erase"/>
    <n v="162.54"/>
    <n v="6"/>
    <n v="0"/>
    <n v="81.180000000000007"/>
    <n v="34.36"/>
    <s v="High"/>
  </r>
  <r>
    <n v="21499"/>
    <s v="IN-2011-25224"/>
    <x v="58"/>
    <d v="2011-05-10T00:00:00"/>
    <s v="Standard Class"/>
    <x v="555"/>
    <s v="Lisa DeCherney"/>
    <s v="Consumer"/>
    <s v="Seoul"/>
    <s v="Seoul"/>
    <s v="South Korea"/>
    <m/>
    <s v="APAC"/>
    <s v="North Asia"/>
    <x v="532"/>
    <s v="Furniture"/>
    <s v="Bookcases"/>
    <s v="Dania Stackable Bookrack, Traditional"/>
    <n v="387.36"/>
    <n v="4"/>
    <n v="0.2"/>
    <n v="116.16"/>
    <n v="14.54"/>
    <s v="High"/>
  </r>
  <r>
    <n v="32631"/>
    <s v="CA-2011-121664"/>
    <x v="58"/>
    <d v="2011-05-10T00:00:00"/>
    <s v="Standard Class"/>
    <x v="556"/>
    <s v="Harold Pawlan"/>
    <s v="Home Office"/>
    <s v="Los Angeles"/>
    <s v="California"/>
    <s v="United States"/>
    <n v="90049"/>
    <s v="US"/>
    <s v="West"/>
    <x v="533"/>
    <s v="Office Supplies"/>
    <s v="Binders"/>
    <s v="Wilson Jones Legal Size Ring Binders"/>
    <n v="140.73599999999999"/>
    <n v="8"/>
    <n v="0.2"/>
    <n v="52.776000000000003"/>
    <n v="12.51"/>
    <s v="Medium"/>
  </r>
  <r>
    <n v="16394"/>
    <s v="ES-2011-5867278"/>
    <x v="58"/>
    <d v="2011-05-08T00:00:00"/>
    <s v="First Class"/>
    <x v="557"/>
    <s v="Rose O'Brian"/>
    <s v="Consumer"/>
    <s v="Watford"/>
    <s v="England"/>
    <s v="United Kingdom"/>
    <m/>
    <s v="EU"/>
    <s v="North"/>
    <x v="534"/>
    <s v="Office Supplies"/>
    <s v="Fasteners"/>
    <s v="Accos Paper Clips, Assorted Sizes"/>
    <n v="34.47"/>
    <n v="3"/>
    <n v="0"/>
    <n v="0.27"/>
    <n v="6.24"/>
    <s v="High"/>
  </r>
  <r>
    <n v="44203"/>
    <s v="UP-2011-6400"/>
    <x v="58"/>
    <d v="2011-05-10T00:00:00"/>
    <s v="Standard Class"/>
    <x v="558"/>
    <s v="Craig Yedwab"/>
    <s v="Corporate"/>
    <s v="Lisichansk"/>
    <s v="Luhans'k"/>
    <s v="Ukraine"/>
    <m/>
    <s v="EMEA"/>
    <s v="EMEA"/>
    <x v="535"/>
    <s v="Office Supplies"/>
    <s v="Binders"/>
    <s v="Ibico 3-Hole Punch, Recycled"/>
    <n v="30.81"/>
    <n v="1"/>
    <n v="0"/>
    <n v="8.61"/>
    <n v="3.49"/>
    <s v="Medium"/>
  </r>
  <r>
    <n v="18470"/>
    <s v="ES-2011-2464932"/>
    <x v="59"/>
    <d v="2011-06-09T00:00:00"/>
    <s v="First Class"/>
    <x v="559"/>
    <s v="Bill Stewart"/>
    <s v="Corporate"/>
    <s v="Oyonnax"/>
    <s v="Rhône-Alpes"/>
    <s v="France"/>
    <m/>
    <s v="EU"/>
    <s v="Central"/>
    <x v="536"/>
    <s v="Technology"/>
    <s v="Machines"/>
    <s v="Epson Card Printer, Durable"/>
    <n v="578.23800000000006"/>
    <n v="4"/>
    <n v="0.15"/>
    <n v="129.19800000000001"/>
    <n v="195.59"/>
    <s v="High"/>
  </r>
  <r>
    <n v="27583"/>
    <s v="ID-2011-73202"/>
    <x v="59"/>
    <d v="2011-06-10T00:00:00"/>
    <s v="Standard Class"/>
    <x v="560"/>
    <s v="Charlotte Melton"/>
    <s v="Consumer"/>
    <s v="Gujranwala"/>
    <s v="Punjab"/>
    <s v="Pakistan"/>
    <m/>
    <s v="APAC"/>
    <s v="Central Asia"/>
    <x v="537"/>
    <s v="Technology"/>
    <s v="Copiers"/>
    <s v="Brother Personal Copier, Color"/>
    <n v="938.14499999999998"/>
    <n v="13"/>
    <n v="0.5"/>
    <n v="-0.19500000000000001"/>
    <n v="136.38"/>
    <s v="High"/>
  </r>
  <r>
    <n v="43898"/>
    <s v="SF-2011-4820"/>
    <x v="59"/>
    <d v="2011-06-08T00:00:00"/>
    <s v="Second Class"/>
    <x v="561"/>
    <s v="Giulietta Weimer"/>
    <s v="Consumer"/>
    <s v="Giyani"/>
    <s v="Limpopo"/>
    <s v="South Africa"/>
    <m/>
    <s v="Africa"/>
    <s v="Africa"/>
    <x v="538"/>
    <s v="Technology"/>
    <s v="Phones"/>
    <s v="Nokia Speaker Phone, Cordless"/>
    <n v="252"/>
    <n v="2"/>
    <n v="0"/>
    <n v="108.36"/>
    <n v="43.58"/>
    <s v="High"/>
  </r>
  <r>
    <n v="43919"/>
    <s v="SA-2011-4100"/>
    <x v="59"/>
    <d v="2011-06-11T00:00:00"/>
    <s v="Second Class"/>
    <x v="562"/>
    <s v="Laurel Elliston"/>
    <s v="Consumer"/>
    <s v="Riyadh"/>
    <s v="Ar Riyad"/>
    <s v="Saudi Arabia"/>
    <m/>
    <s v="EMEA"/>
    <s v="EMEA"/>
    <x v="539"/>
    <s v="Office Supplies"/>
    <s v="Storage"/>
    <s v="Rogers Trays, Wire Frame"/>
    <n v="486"/>
    <n v="8"/>
    <n v="0"/>
    <n v="238.08"/>
    <n v="42.73"/>
    <s v="Medium"/>
  </r>
  <r>
    <n v="50178"/>
    <s v="SF-2011-8920"/>
    <x v="59"/>
    <d v="2011-06-08T00:00:00"/>
    <s v="Second Class"/>
    <x v="563"/>
    <s v="Mark Haberlin"/>
    <s v="Corporate"/>
    <s v="Johannesburg"/>
    <s v="Gauteng"/>
    <s v="South Africa"/>
    <m/>
    <s v="Africa"/>
    <s v="Africa"/>
    <x v="485"/>
    <s v="Office Supplies"/>
    <s v="Art"/>
    <s v="Binney &amp; Smith Sketch Pad, Blue"/>
    <n v="185.28"/>
    <n v="4"/>
    <n v="0"/>
    <n v="48.12"/>
    <n v="20.03"/>
    <s v="High"/>
  </r>
  <r>
    <n v="12555"/>
    <s v="ES-2011-1822857"/>
    <x v="59"/>
    <d v="2011-06-10T00:00:00"/>
    <s v="Standard Class"/>
    <x v="564"/>
    <s v="Art Foster"/>
    <s v="Consumer"/>
    <s v="London"/>
    <s v="England"/>
    <s v="United Kingdom"/>
    <m/>
    <s v="EU"/>
    <s v="North"/>
    <x v="540"/>
    <s v="Office Supplies"/>
    <s v="Appliances"/>
    <s v="Breville Coffee Grinder, Silver"/>
    <n v="225.39599999999999"/>
    <n v="4"/>
    <n v="0.1"/>
    <n v="75.036000000000001"/>
    <n v="16.739999999999998"/>
    <s v="Medium"/>
  </r>
  <r>
    <n v="13610"/>
    <s v="ES-2011-4767717"/>
    <x v="59"/>
    <d v="2011-06-09T00:00:00"/>
    <s v="First Class"/>
    <x v="565"/>
    <s v="Anna Chung"/>
    <s v="Consumer"/>
    <s v="Marseille"/>
    <s v="Provence-Alpes-Côte d'Azur"/>
    <s v="France"/>
    <m/>
    <s v="EU"/>
    <s v="Central"/>
    <x v="541"/>
    <s v="Office Supplies"/>
    <s v="Art"/>
    <s v="Boston Canvas, Blue"/>
    <n v="321.83999999999997"/>
    <n v="6"/>
    <n v="0"/>
    <n v="80.459999999999994"/>
    <n v="14.64"/>
    <s v="Medium"/>
  </r>
  <r>
    <n v="11110"/>
    <s v="ES-2011-5754966"/>
    <x v="59"/>
    <d v="2011-06-13T00:00:00"/>
    <s v="Standard Class"/>
    <x v="566"/>
    <s v="Dean Braden"/>
    <s v="Consumer"/>
    <s v="Colchester"/>
    <s v="England"/>
    <s v="United Kingdom"/>
    <m/>
    <s v="EU"/>
    <s v="North"/>
    <x v="542"/>
    <s v="Office Supplies"/>
    <s v="Paper"/>
    <s v="SanDisk Computer Printout Paper, 8.5 x 11"/>
    <n v="237.51"/>
    <n v="7"/>
    <n v="0"/>
    <n v="26.04"/>
    <n v="12.45"/>
    <s v="Medium"/>
  </r>
  <r>
    <n v="14579"/>
    <s v="ES-2011-3630624"/>
    <x v="59"/>
    <d v="2011-06-07T00:00:00"/>
    <s v="First Class"/>
    <x v="567"/>
    <s v="Muhammed Lee"/>
    <s v="Consumer"/>
    <s v="Vienna"/>
    <s v="Vienna"/>
    <s v="Austria"/>
    <m/>
    <s v="EU"/>
    <s v="Central"/>
    <x v="543"/>
    <s v="Office Supplies"/>
    <s v="Appliances"/>
    <s v="Breville Coffee Grinder, White"/>
    <n v="60"/>
    <n v="1"/>
    <n v="0"/>
    <n v="1.8"/>
    <n v="12.41"/>
    <s v="Critical"/>
  </r>
  <r>
    <n v="37769"/>
    <s v="CA-2011-151897"/>
    <x v="59"/>
    <d v="2011-06-10T00:00:00"/>
    <s v="Standard Class"/>
    <x v="568"/>
    <s v="Valerie Takahito"/>
    <s v="Home Office"/>
    <s v="Houston"/>
    <s v="Texas"/>
    <s v="United States"/>
    <n v="77070"/>
    <s v="US"/>
    <s v="Central"/>
    <x v="544"/>
    <s v="Office Supplies"/>
    <s v="Labels"/>
    <s v="Round Specialty Laser Printer Labels"/>
    <n v="100.24"/>
    <n v="10"/>
    <n v="0.2"/>
    <n v="33.831000000000003"/>
    <n v="9.65"/>
    <s v="Medium"/>
  </r>
  <r>
    <n v="25159"/>
    <s v="IN-2011-11021"/>
    <x v="59"/>
    <d v="2011-06-11T00:00:00"/>
    <s v="Standard Class"/>
    <x v="569"/>
    <s v="Valerie Mitchum"/>
    <s v="Home Office"/>
    <s v="Melbourne"/>
    <s v="Victoria"/>
    <s v="Australia"/>
    <m/>
    <s v="APAC"/>
    <s v="Oceania"/>
    <x v="197"/>
    <s v="Office Supplies"/>
    <s v="Supplies"/>
    <s v="Fiskars Shears, Easy Grip"/>
    <n v="88.668000000000006"/>
    <n v="2"/>
    <n v="0.1"/>
    <n v="10.788"/>
    <n v="7.91"/>
    <s v="Medium"/>
  </r>
  <r>
    <n v="16693"/>
    <s v="IT-2011-1152860"/>
    <x v="59"/>
    <d v="2011-06-10T00:00:00"/>
    <s v="Standard Class"/>
    <x v="570"/>
    <s v="Carl Ludwig"/>
    <s v="Consumer"/>
    <s v="Dublin"/>
    <s v="Dublin"/>
    <s v="Ireland"/>
    <m/>
    <s v="EU"/>
    <s v="North"/>
    <x v="545"/>
    <s v="Office Supplies"/>
    <s v="Storage"/>
    <s v="Tenex File Cart, Single Width"/>
    <n v="134.61000000000001"/>
    <n v="2"/>
    <n v="0.5"/>
    <n v="-8.1300000000000008"/>
    <n v="6.89"/>
    <s v="Medium"/>
  </r>
  <r>
    <n v="50162"/>
    <s v="NI-2011-700"/>
    <x v="59"/>
    <d v="2011-06-12T00:00:00"/>
    <s v="Standard Class"/>
    <x v="571"/>
    <s v="Skye Norling"/>
    <s v="Home Office"/>
    <s v="Lagos"/>
    <s v="Lagos"/>
    <s v="Nigeria"/>
    <m/>
    <s v="Africa"/>
    <s v="Africa"/>
    <x v="546"/>
    <s v="Furniture"/>
    <s v="Furnishings"/>
    <s v="Advantus Frame, Durable"/>
    <n v="64.89"/>
    <n v="2"/>
    <n v="0.7"/>
    <n v="-127.65"/>
    <n v="5.26"/>
    <s v="Medium"/>
  </r>
  <r>
    <n v="19179"/>
    <s v="ES-2011-3876549"/>
    <x v="59"/>
    <d v="2011-06-08T00:00:00"/>
    <s v="Second Class"/>
    <x v="572"/>
    <s v="Sarah Brown"/>
    <s v="Consumer"/>
    <s v="Cologne"/>
    <s v="North Rhine-Westphalia"/>
    <s v="Germany"/>
    <m/>
    <s v="EU"/>
    <s v="Central"/>
    <x v="547"/>
    <s v="Office Supplies"/>
    <s v="Labels"/>
    <s v="Avery Color Coded Labels, 5000 Label Set"/>
    <n v="13.68"/>
    <n v="1"/>
    <n v="0"/>
    <n v="4.7699999999999996"/>
    <n v="3.65"/>
    <s v="Critical"/>
  </r>
  <r>
    <n v="38142"/>
    <s v="CA-2011-147543"/>
    <x v="60"/>
    <d v="2011-07-12T00:00:00"/>
    <s v="Standard Class"/>
    <x v="573"/>
    <s v="Becky Castell"/>
    <s v="Home Office"/>
    <s v="El Cajon"/>
    <s v="California"/>
    <s v="United States"/>
    <n v="92020"/>
    <s v="US"/>
    <s v="West"/>
    <x v="548"/>
    <s v="Furniture"/>
    <s v="Chairs"/>
    <s v="Global Comet Stacking Armless Chair"/>
    <n v="478.48"/>
    <n v="2"/>
    <n v="0.2"/>
    <n v="47.847999999999999"/>
    <n v="65.59"/>
    <s v="Low"/>
  </r>
  <r>
    <n v="17742"/>
    <s v="ES-2011-5743387"/>
    <x v="60"/>
    <d v="2011-07-06T00:00:00"/>
    <s v="Same Day"/>
    <x v="574"/>
    <s v="Claire Gute"/>
    <s v="Consumer"/>
    <s v="Rochdale"/>
    <s v="England"/>
    <s v="United Kingdom"/>
    <m/>
    <s v="EU"/>
    <s v="North"/>
    <x v="549"/>
    <s v="Office Supplies"/>
    <s v="Storage"/>
    <s v="Tenex Trays, Single Width"/>
    <n v="108.48"/>
    <n v="2"/>
    <n v="0"/>
    <n v="41.22"/>
    <n v="21.06"/>
    <s v="High"/>
  </r>
  <r>
    <n v="41971"/>
    <s v="KE-2011-2120"/>
    <x v="60"/>
    <d v="2011-07-08T00:00:00"/>
    <s v="First Class"/>
    <x v="575"/>
    <s v="Matt Connell"/>
    <s v="Corporate"/>
    <s v="Nairobi"/>
    <s v="Nairobi"/>
    <s v="Kenya"/>
    <m/>
    <s v="Africa"/>
    <s v="Africa"/>
    <x v="550"/>
    <s v="Office Supplies"/>
    <s v="Fasteners"/>
    <s v="Stockwell Clamps, 12 Pack"/>
    <n v="18.27"/>
    <n v="1"/>
    <n v="0"/>
    <n v="3.63"/>
    <n v="3.22"/>
    <s v="Medium"/>
  </r>
  <r>
    <n v="49720"/>
    <s v="SA-2011-3490"/>
    <x v="60"/>
    <d v="2011-07-13T00:00:00"/>
    <s v="Standard Class"/>
    <x v="576"/>
    <s v="Sarah Brown"/>
    <s v="Consumer"/>
    <s v="Yanbu al Bahr"/>
    <s v="Al Madinah"/>
    <s v="Saudi Arabia"/>
    <m/>
    <s v="EMEA"/>
    <s v="EMEA"/>
    <x v="551"/>
    <s v="Office Supplies"/>
    <s v="Storage"/>
    <s v="Rogers Box, Blue"/>
    <n v="23.97"/>
    <n v="1"/>
    <n v="0"/>
    <n v="0.45"/>
    <n v="1.43"/>
    <s v="Medium"/>
  </r>
  <r>
    <n v="39840"/>
    <s v="CA-2011-137575"/>
    <x v="61"/>
    <d v="2011-08-11T00:00:00"/>
    <s v="Standard Class"/>
    <x v="577"/>
    <s v="Trudy Brown"/>
    <s v="Consumer"/>
    <s v="New York City"/>
    <s v="New York"/>
    <s v="United States"/>
    <n v="10035"/>
    <s v="US"/>
    <s v="East"/>
    <x v="552"/>
    <s v="Technology"/>
    <s v="Accessories"/>
    <s v="Logitech G700s Rechargeable Gaming Mouse"/>
    <n v="199.98"/>
    <n v="2"/>
    <n v="0"/>
    <n v="83.991600000000005"/>
    <n v="15.52"/>
    <s v="Medium"/>
  </r>
  <r>
    <n v="1232"/>
    <s v="US-2011-123862"/>
    <x v="61"/>
    <d v="2011-08-10T00:00:00"/>
    <s v="Standard Class"/>
    <x v="578"/>
    <s v="Mick Hernandez"/>
    <s v="Home Office"/>
    <s v="San Pedro Sula"/>
    <s v="Cortés"/>
    <s v="Honduras"/>
    <m/>
    <s v="LATAM"/>
    <s v="Central"/>
    <x v="553"/>
    <s v="Technology"/>
    <s v="Accessories"/>
    <s v="Memorex Router, Bluetooth"/>
    <n v="196.96799999999999"/>
    <n v="2"/>
    <n v="0.4"/>
    <n v="9.8480000000000008"/>
    <n v="9.57"/>
    <s v="Medium"/>
  </r>
  <r>
    <n v="35069"/>
    <s v="CA-2011-115357"/>
    <x v="61"/>
    <d v="2011-08-11T00:00:00"/>
    <s v="Second Class"/>
    <x v="579"/>
    <s v="Roland Fjeld"/>
    <s v="Consumer"/>
    <s v="Columbia"/>
    <s v="South Carolina"/>
    <s v="United States"/>
    <n v="29203"/>
    <s v="US"/>
    <s v="South"/>
    <x v="554"/>
    <s v="Technology"/>
    <s v="Accessories"/>
    <s v="Maxell 74 Minute CD-R Spindle, 50/Pack"/>
    <n v="62.91"/>
    <n v="3"/>
    <n v="0"/>
    <n v="22.647600000000001"/>
    <n v="6.14"/>
    <s v="Medium"/>
  </r>
  <r>
    <n v="42758"/>
    <s v="BU-2011-1220"/>
    <x v="61"/>
    <d v="2011-08-08T00:00:00"/>
    <s v="Second Class"/>
    <x v="580"/>
    <s v="Max Engle"/>
    <s v="Consumer"/>
    <s v="Plovdiv"/>
    <s v="Plovdiv"/>
    <s v="Bulgaria"/>
    <m/>
    <s v="EMEA"/>
    <s v="EMEA"/>
    <x v="555"/>
    <s v="Office Supplies"/>
    <s v="Fasteners"/>
    <s v="Stockwell Paper Clips, Metal"/>
    <n v="79.92"/>
    <n v="6"/>
    <n v="0"/>
    <n v="32.76"/>
    <n v="3.39"/>
    <s v="Critical"/>
  </r>
  <r>
    <n v="29201"/>
    <s v="IN-2011-68239"/>
    <x v="61"/>
    <d v="2011-08-11T00:00:00"/>
    <s v="Standard Class"/>
    <x v="581"/>
    <s v="Julia West"/>
    <s v="Consumer"/>
    <s v="Shizuishan"/>
    <s v="Ningxia"/>
    <s v="China"/>
    <m/>
    <s v="APAC"/>
    <s v="North Asia"/>
    <x v="556"/>
    <s v="Office Supplies"/>
    <s v="Fasteners"/>
    <s v="OIC Rubber Bands, Assorted Sizes"/>
    <n v="29.04"/>
    <n v="2"/>
    <n v="0"/>
    <n v="4.62"/>
    <n v="2.78"/>
    <s v="High"/>
  </r>
  <r>
    <n v="42565"/>
    <s v="IR-2011-3790"/>
    <x v="61"/>
    <d v="2011-08-10T00:00:00"/>
    <s v="Standard Class"/>
    <x v="582"/>
    <s v="Corinna Mitchell"/>
    <s v="Home Office"/>
    <s v="Sari"/>
    <s v="Mazandaran"/>
    <s v="Iran"/>
    <m/>
    <s v="EMEA"/>
    <s v="EMEA"/>
    <x v="557"/>
    <s v="Office Supplies"/>
    <s v="Envelopes"/>
    <s v="GlobeWeis Business Envelopes, Recycled"/>
    <n v="16.14"/>
    <n v="1"/>
    <n v="0"/>
    <n v="7.08"/>
    <n v="1.07"/>
    <s v="High"/>
  </r>
  <r>
    <n v="24328"/>
    <s v="ID-2011-48401"/>
    <x v="61"/>
    <d v="2011-08-10T00:00:00"/>
    <s v="Standard Class"/>
    <x v="583"/>
    <s v="James Galang"/>
    <s v="Consumer"/>
    <s v="Manila"/>
    <s v="National Capital"/>
    <s v="Philippines"/>
    <m/>
    <s v="APAC"/>
    <s v="Southeast Asia"/>
    <x v="558"/>
    <s v="Office Supplies"/>
    <s v="Binders"/>
    <s v="Avery Binder, Durable"/>
    <n v="12.24"/>
    <n v="1"/>
    <n v="0.15"/>
    <n v="-1.17"/>
    <n v="0.74"/>
    <s v="Medium"/>
  </r>
  <r>
    <n v="17569"/>
    <s v="ES-2011-5729876"/>
    <x v="62"/>
    <d v="2011-09-11T00:00:00"/>
    <s v="Standard Class"/>
    <x v="584"/>
    <s v="Sean O'Donnell"/>
    <s v="Consumer"/>
    <s v="Dudley"/>
    <s v="England"/>
    <s v="United Kingdom"/>
    <m/>
    <s v="EU"/>
    <s v="North"/>
    <x v="559"/>
    <s v="Office Supplies"/>
    <s v="Appliances"/>
    <s v="Breville Stove, White"/>
    <n v="1119.3599999999999"/>
    <n v="2"/>
    <n v="0"/>
    <n v="246.24"/>
    <n v="78.150000000000006"/>
    <s v="Medium"/>
  </r>
  <r>
    <n v="23914"/>
    <s v="ID-2011-16551"/>
    <x v="62"/>
    <d v="2011-09-11T00:00:00"/>
    <s v="Second Class"/>
    <x v="585"/>
    <s v="Frank Carlisle"/>
    <s v="Home Office"/>
    <s v="Seoul"/>
    <s v="Seoul"/>
    <s v="South Korea"/>
    <m/>
    <s v="APAC"/>
    <s v="North Asia"/>
    <x v="560"/>
    <s v="Technology"/>
    <s v="Copiers"/>
    <s v="HP Fax Machine, Color"/>
    <n v="602.76"/>
    <n v="4"/>
    <n v="0.5"/>
    <n v="-229.08"/>
    <n v="48.04"/>
    <s v="Medium"/>
  </r>
  <r>
    <n v="19473"/>
    <s v="ES-2011-1875818"/>
    <x v="62"/>
    <d v="2011-09-10T00:00:00"/>
    <s v="Standard Class"/>
    <x v="586"/>
    <s v="Brian Moss"/>
    <s v="Corporate"/>
    <s v="Dreux"/>
    <s v="Centre"/>
    <s v="France"/>
    <m/>
    <s v="EU"/>
    <s v="Central"/>
    <x v="561"/>
    <s v="Furniture"/>
    <s v="Bookcases"/>
    <s v="Bush 3-Shelf Cabinet, Metal"/>
    <n v="514.18799999999999"/>
    <n v="4"/>
    <n v="0.1"/>
    <n v="108.468"/>
    <n v="41.73"/>
    <s v="Medium"/>
  </r>
  <r>
    <n v="7320"/>
    <s v="US-2011-151232"/>
    <x v="62"/>
    <d v="2011-09-11T00:00:00"/>
    <s v="Standard Class"/>
    <x v="587"/>
    <s v="Philip Brown"/>
    <s v="Consumer"/>
    <s v="San Pedro Sula"/>
    <s v="Cortés"/>
    <s v="Honduras"/>
    <m/>
    <s v="LATAM"/>
    <s v="Central"/>
    <x v="562"/>
    <s v="Technology"/>
    <s v="Copiers"/>
    <s v="Hewlett Ink, Digital"/>
    <n v="236.52096"/>
    <n v="4"/>
    <n v="0.40200000000000002"/>
    <n v="-44.35904"/>
    <n v="35.86"/>
    <s v="High"/>
  </r>
  <r>
    <n v="15320"/>
    <s v="IT-2011-2800134"/>
    <x v="62"/>
    <d v="2011-09-10T00:00:00"/>
    <s v="Standard Class"/>
    <x v="588"/>
    <s v="Anna Gayman"/>
    <s v="Consumer"/>
    <s v="Amsterdam"/>
    <s v="North Holland"/>
    <s v="Netherlands"/>
    <m/>
    <s v="EU"/>
    <s v="Central"/>
    <x v="563"/>
    <s v="Technology"/>
    <s v="Accessories"/>
    <s v="SanDisk Keyboard, Programmable"/>
    <n v="331.92"/>
    <n v="8"/>
    <n v="0.5"/>
    <n v="-225.84"/>
    <n v="30.59"/>
    <s v="Medium"/>
  </r>
  <r>
    <n v="3539"/>
    <s v="MX-2011-108994"/>
    <x v="62"/>
    <d v="2011-09-06T00:00:00"/>
    <s v="Same Day"/>
    <x v="589"/>
    <s v="Brian Dahlen"/>
    <s v="Consumer"/>
    <s v="Colombo"/>
    <s v="Parana"/>
    <s v="Brazil"/>
    <m/>
    <s v="LATAM"/>
    <s v="South"/>
    <x v="564"/>
    <s v="Technology"/>
    <s v="Copiers"/>
    <s v="Sharp Fax and Copier, Laser"/>
    <n v="224.35040000000001"/>
    <n v="2"/>
    <n v="2E-3"/>
    <n v="1.7904"/>
    <n v="28.81"/>
    <s v="High"/>
  </r>
  <r>
    <n v="45449"/>
    <s v="IR-2011-6390"/>
    <x v="62"/>
    <d v="2011-09-10T00:00:00"/>
    <s v="Standard Class"/>
    <x v="590"/>
    <s v="Andrew Roberts"/>
    <s v="Consumer"/>
    <s v="Bandar Abbas"/>
    <s v="Hormozgan"/>
    <s v="Iran"/>
    <m/>
    <s v="EMEA"/>
    <s v="EMEA"/>
    <x v="565"/>
    <s v="Technology"/>
    <s v="Copiers"/>
    <s v="Canon Fax Machine, Digital"/>
    <n v="318.02999999999997"/>
    <n v="1"/>
    <n v="0"/>
    <n v="73.14"/>
    <n v="20.8"/>
    <s v="High"/>
  </r>
  <r>
    <n v="9599"/>
    <s v="MX-2011-101665"/>
    <x v="62"/>
    <d v="2011-09-11T00:00:00"/>
    <s v="Standard Class"/>
    <x v="591"/>
    <s v="Tom Zandusky"/>
    <s v="Corporate"/>
    <s v="Villa Canales"/>
    <s v="Guatemala"/>
    <s v="Guatemala"/>
    <m/>
    <s v="LATAM"/>
    <s v="Central"/>
    <x v="566"/>
    <s v="Office Supplies"/>
    <s v="Art"/>
    <s v="BIC Pencil Sharpener, Blue"/>
    <n v="38.68"/>
    <n v="2"/>
    <n v="0"/>
    <n v="18.16"/>
    <n v="3.31"/>
    <s v="Medium"/>
  </r>
  <r>
    <n v="46996"/>
    <s v="IR-2011-620"/>
    <x v="62"/>
    <d v="2011-09-08T00:00:00"/>
    <s v="First Class"/>
    <x v="592"/>
    <s v="Emily Burns"/>
    <s v="Consumer"/>
    <s v="Sanandaj"/>
    <s v="Kordestan"/>
    <s v="Iran"/>
    <m/>
    <s v="EMEA"/>
    <s v="EMEA"/>
    <x v="567"/>
    <s v="Office Supplies"/>
    <s v="Art"/>
    <s v="Sanford Markers, Fluorescent"/>
    <n v="49.02"/>
    <n v="2"/>
    <n v="0"/>
    <n v="19.559999999999999"/>
    <n v="2.2400000000000002"/>
    <s v="High"/>
  </r>
  <r>
    <n v="21539"/>
    <s v="IN-2011-72467"/>
    <x v="63"/>
    <d v="2011-10-10T00:00:00"/>
    <s v="Standard Class"/>
    <x v="593"/>
    <s v="Bart Folk"/>
    <s v="Consumer"/>
    <s v="Bangkok"/>
    <s v="Bangkok"/>
    <s v="Thailand"/>
    <m/>
    <s v="APAC"/>
    <s v="Southeast Asia"/>
    <x v="508"/>
    <s v="Technology"/>
    <s v="Machines"/>
    <s v="Okidata Printer, White"/>
    <n v="443.07060000000001"/>
    <n v="2"/>
    <n v="0.17"/>
    <n v="53.370600000000003"/>
    <n v="30.68"/>
    <s v="Medium"/>
  </r>
  <r>
    <n v="19037"/>
    <s v="ES-2011-4316248"/>
    <x v="63"/>
    <d v="2011-10-12T00:00:00"/>
    <s v="Standard Class"/>
    <x v="594"/>
    <s v="Arianne Irving"/>
    <s v="Consumer"/>
    <s v="Berlin"/>
    <s v="Berlin"/>
    <s v="Germany"/>
    <m/>
    <s v="EU"/>
    <s v="Central"/>
    <x v="88"/>
    <s v="Office Supplies"/>
    <s v="Storage"/>
    <s v="Rogers Trays, Wire Frame"/>
    <n v="194.4"/>
    <n v="4"/>
    <n v="0.2"/>
    <n v="70.44"/>
    <n v="10.050000000000001"/>
    <s v="Medium"/>
  </r>
  <r>
    <n v="36714"/>
    <s v="CA-2011-132542"/>
    <x v="63"/>
    <d v="2011-10-08T00:00:00"/>
    <s v="Second Class"/>
    <x v="595"/>
    <s v="Alice McCarthy"/>
    <s v="Corporate"/>
    <s v="Omaha"/>
    <s v="Nebraska"/>
    <s v="United States"/>
    <n v="68104"/>
    <s v="US"/>
    <s v="Central"/>
    <x v="331"/>
    <s v="Office Supplies"/>
    <s v="Binders"/>
    <s v="GBC VeloBinder Strips"/>
    <n v="15.36"/>
    <n v="2"/>
    <n v="0"/>
    <n v="7.68"/>
    <n v="5.31"/>
    <s v="Critical"/>
  </r>
  <r>
    <n v="1742"/>
    <s v="US-2011-154522"/>
    <x v="63"/>
    <d v="2011-10-11T00:00:00"/>
    <s v="Standard Class"/>
    <x v="596"/>
    <s v="Jennifer Ferguson"/>
    <s v="Consumer"/>
    <s v="Panama City"/>
    <s v="Panama"/>
    <s v="Panama"/>
    <m/>
    <s v="LATAM"/>
    <s v="Central"/>
    <x v="568"/>
    <s v="Office Supplies"/>
    <s v="Storage"/>
    <s v="Fellowes Box, Blue"/>
    <n v="39.36"/>
    <n v="5"/>
    <n v="0.4"/>
    <n v="-1.34"/>
    <n v="2.02"/>
    <s v="Medium"/>
  </r>
  <r>
    <n v="6647"/>
    <s v="MX-2011-141467"/>
    <x v="63"/>
    <d v="2011-10-08T00:00:00"/>
    <s v="Second Class"/>
    <x v="597"/>
    <s v="Jim Epp"/>
    <s v="Corporate"/>
    <s v="Soyapango"/>
    <s v="San Salvador"/>
    <s v="El Salvador"/>
    <m/>
    <s v="LATAM"/>
    <s v="Central"/>
    <x v="569"/>
    <s v="Furniture"/>
    <s v="Bookcases"/>
    <s v="Dania 3-Shelf Cabinet, Traditional"/>
    <n v="94.3"/>
    <n v="1"/>
    <n v="0"/>
    <n v="6.6"/>
    <n v="1.47"/>
    <s v="Medium"/>
  </r>
  <r>
    <n v="41370"/>
    <s v="NI-2011-5920"/>
    <x v="63"/>
    <d v="2011-10-08T00:00:00"/>
    <s v="Second Class"/>
    <x v="598"/>
    <s v="Todd Sumrall"/>
    <s v="Corporate"/>
    <s v="Akure"/>
    <s v="Ondo"/>
    <s v="Nigeria"/>
    <m/>
    <s v="Africa"/>
    <s v="Africa"/>
    <x v="570"/>
    <s v="Office Supplies"/>
    <s v="Binders"/>
    <s v="Cardinal Index Tab, Durable"/>
    <n v="2.286"/>
    <n v="1"/>
    <n v="0.7"/>
    <n v="-1.9139999999999999"/>
    <n v="0.17"/>
    <s v="Medium"/>
  </r>
  <r>
    <n v="17848"/>
    <s v="IT-2011-3528798"/>
    <x v="64"/>
    <d v="2011-11-08T00:00:00"/>
    <s v="First Class"/>
    <x v="599"/>
    <s v="Corinna Mitchell"/>
    <s v="Home Office"/>
    <s v="Laval"/>
    <s v="Pays de la Loire"/>
    <s v="France"/>
    <m/>
    <s v="EU"/>
    <s v="Central"/>
    <x v="571"/>
    <s v="Technology"/>
    <s v="Machines"/>
    <s v="Konica Inkjet, White"/>
    <n v="1320.0074999999999"/>
    <n v="5"/>
    <n v="0.15"/>
    <n v="357.15750000000003"/>
    <n v="390.2"/>
    <s v="Critical"/>
  </r>
  <r>
    <n v="11865"/>
    <s v="ES-2011-2072928"/>
    <x v="65"/>
    <d v="2011-12-11T00:00:00"/>
    <s v="Standard Class"/>
    <x v="600"/>
    <s v="Barry Franz"/>
    <s v="Home Office"/>
    <s v="Firminy"/>
    <s v="Rhône-Alpes"/>
    <s v="France"/>
    <m/>
    <s v="EU"/>
    <s v="Central"/>
    <x v="572"/>
    <s v="Furniture"/>
    <s v="Chairs"/>
    <s v="Hon Executive Leather Armchair, Black"/>
    <n v="1234.278"/>
    <n v="3"/>
    <n v="0.1"/>
    <n v="370.27800000000002"/>
    <n v="58.46"/>
    <s v="Medium"/>
  </r>
  <r>
    <n v="17269"/>
    <s v="ES-2011-3729382"/>
    <x v="65"/>
    <d v="2011-12-08T00:00:00"/>
    <s v="Second Class"/>
    <x v="601"/>
    <s v="Candace McMahon"/>
    <s v="Corporate"/>
    <s v="Foggia"/>
    <s v="Apulia"/>
    <s v="Italy"/>
    <m/>
    <s v="EU"/>
    <s v="South"/>
    <x v="573"/>
    <s v="Technology"/>
    <s v="Phones"/>
    <s v="Nokia Signal Booster, VoIP"/>
    <n v="245.86199999999999"/>
    <n v="3"/>
    <n v="0.4"/>
    <n v="-49.247999999999998"/>
    <n v="52.42"/>
    <s v="Critical"/>
  </r>
  <r>
    <n v="19291"/>
    <s v="ES-2011-4479011"/>
    <x v="65"/>
    <d v="2011-12-06T00:00:00"/>
    <s v="Same Day"/>
    <x v="602"/>
    <s v="Brian Thompson"/>
    <s v="Consumer"/>
    <s v="Vittoria"/>
    <s v="Sicily"/>
    <s v="Italy"/>
    <m/>
    <s v="EU"/>
    <s v="South"/>
    <x v="574"/>
    <s v="Office Supplies"/>
    <s v="Binders"/>
    <s v="Wilson Jones Binder, Recycled"/>
    <n v="120.42"/>
    <n v="9"/>
    <n v="0"/>
    <n v="45.63"/>
    <n v="21.15"/>
    <s v="High"/>
  </r>
  <r>
    <n v="18173"/>
    <s v="ES-2011-5375215"/>
    <x v="65"/>
    <d v="2011-12-12T00:00:00"/>
    <s v="Standard Class"/>
    <x v="603"/>
    <s v="Marc Crier"/>
    <s v="Consumer"/>
    <s v="Saint-Pierre-des-Corps"/>
    <s v="Centre"/>
    <s v="France"/>
    <m/>
    <s v="EU"/>
    <s v="Central"/>
    <x v="70"/>
    <s v="Furniture"/>
    <s v="Chairs"/>
    <s v="Harbour Creations Steel Folding Chair, Set of Two"/>
    <n v="180.25200000000001"/>
    <n v="2"/>
    <n v="0.1"/>
    <n v="50.052"/>
    <n v="8.3699999999999992"/>
    <s v="Medium"/>
  </r>
  <r>
    <n v="46539"/>
    <s v="SF-2011-7990"/>
    <x v="65"/>
    <d v="2011-12-08T00:00:00"/>
    <s v="Second Class"/>
    <x v="604"/>
    <s v="Barbara Fisher"/>
    <s v="Corporate"/>
    <s v="Pretoria"/>
    <s v="Gauteng"/>
    <s v="South Africa"/>
    <m/>
    <s v="Africa"/>
    <s v="Africa"/>
    <x v="575"/>
    <s v="Furniture"/>
    <s v="Bookcases"/>
    <s v="Bush 3-Shelf Cabinet, Metal"/>
    <n v="142.83000000000001"/>
    <n v="1"/>
    <n v="0"/>
    <n v="41.4"/>
    <n v="7.28"/>
    <s v="High"/>
  </r>
  <r>
    <n v="42898"/>
    <s v="IR-2011-3940"/>
    <x v="65"/>
    <d v="2011-12-09T00:00:00"/>
    <s v="First Class"/>
    <x v="605"/>
    <s v="Herbert Flentye"/>
    <s v="Consumer"/>
    <s v="Tehran"/>
    <s v="Tehran"/>
    <s v="Iran"/>
    <m/>
    <s v="EMEA"/>
    <s v="EMEA"/>
    <x v="484"/>
    <s v="Office Supplies"/>
    <s v="Envelopes"/>
    <s v="Cameo Interoffice Envelope, Recycled"/>
    <n v="46.23"/>
    <n v="1"/>
    <n v="0"/>
    <n v="19.41"/>
    <n v="7.27"/>
    <s v="Medium"/>
  </r>
  <r>
    <n v="34016"/>
    <s v="CA-2011-110030"/>
    <x v="65"/>
    <d v="2011-12-08T00:00:00"/>
    <s v="Second Class"/>
    <x v="606"/>
    <s v="Luke Foster"/>
    <s v="Consumer"/>
    <s v="Houston"/>
    <s v="Texas"/>
    <s v="United States"/>
    <n v="77095"/>
    <s v="US"/>
    <s v="Central"/>
    <x v="576"/>
    <s v="Furniture"/>
    <s v="Furnishings"/>
    <s v="12-1/2 Diameter Round Wall Clock"/>
    <n v="23.975999999999999"/>
    <n v="3"/>
    <n v="0.6"/>
    <n v="-14.3856"/>
    <n v="4.26"/>
    <s v="High"/>
  </r>
  <r>
    <n v="8106"/>
    <s v="MX-2011-146577"/>
    <x v="65"/>
    <d v="2011-12-11T00:00:00"/>
    <s v="Standard Class"/>
    <x v="607"/>
    <s v="Maria Etezadi"/>
    <s v="Home Office"/>
    <s v="Arica"/>
    <s v="Arica y Parinacota"/>
    <s v="Chile"/>
    <m/>
    <s v="LATAM"/>
    <s v="South"/>
    <x v="577"/>
    <s v="Office Supplies"/>
    <s v="Paper"/>
    <s v="Green Bar Computer Printout Paper, 8.5 x 11"/>
    <n v="67.8"/>
    <n v="3"/>
    <n v="0"/>
    <n v="9.48"/>
    <n v="3.53"/>
    <s v="Medium"/>
  </r>
  <r>
    <n v="13912"/>
    <s v="ES-2011-3291135"/>
    <x v="65"/>
    <d v="2011-12-12T00:00:00"/>
    <s v="Standard Class"/>
    <x v="608"/>
    <s v="Philip Fox"/>
    <s v="Consumer"/>
    <s v="Stockport"/>
    <s v="England"/>
    <s v="United Kingdom"/>
    <m/>
    <s v="EU"/>
    <s v="North"/>
    <x v="578"/>
    <s v="Office Supplies"/>
    <s v="Binders"/>
    <s v="Wilson Jones 3-Hole Punch, Economy"/>
    <n v="27.99"/>
    <n v="1"/>
    <n v="0"/>
    <n v="9.2100000000000009"/>
    <n v="1.99"/>
    <s v="Medium"/>
  </r>
  <r>
    <n v="36624"/>
    <s v="CA-2011-130813"/>
    <x v="66"/>
    <d v="2011-01-09T00:00:00"/>
    <s v="Second Class"/>
    <x v="609"/>
    <s v="Lycoris Saunders"/>
    <s v="Consumer"/>
    <s v="Los Angeles"/>
    <s v="California"/>
    <s v="United States"/>
    <n v="90049"/>
    <s v="US"/>
    <s v="West"/>
    <x v="579"/>
    <s v="Office Supplies"/>
    <s v="Paper"/>
    <s v="Xerox 225"/>
    <n v="19.440000000000001"/>
    <n v="3"/>
    <n v="0"/>
    <n v="9.3312000000000008"/>
    <n v="4.37"/>
    <s v="High"/>
  </r>
  <r>
    <n v="41512"/>
    <s v="AG-2011-7230"/>
    <x v="66"/>
    <d v="2011-01-11T00:00:00"/>
    <s v="Standard Class"/>
    <x v="610"/>
    <s v="Alyssa Crouse"/>
    <s v="Corporate"/>
    <s v="Algiers"/>
    <s v="Alger"/>
    <s v="Algeria"/>
    <m/>
    <s v="Africa"/>
    <s v="Africa"/>
    <x v="471"/>
    <s v="Office Supplies"/>
    <s v="Art"/>
    <s v="Stanley Sketch Pad, Fluorescent"/>
    <n v="91.38"/>
    <n v="2"/>
    <n v="0"/>
    <n v="14.58"/>
    <n v="4.3600000000000003"/>
    <s v="Medium"/>
  </r>
  <r>
    <n v="33296"/>
    <s v="CA-2011-131905"/>
    <x v="67"/>
    <d v="2011-02-10T00:00:00"/>
    <s v="First Class"/>
    <x v="611"/>
    <s v="Neil Ducich"/>
    <s v="Corporate"/>
    <s v="Chesapeake"/>
    <s v="Virginia"/>
    <s v="United States"/>
    <n v="23320"/>
    <s v="US"/>
    <s v="South"/>
    <x v="580"/>
    <s v="Technology"/>
    <s v="Phones"/>
    <s v="AT&amp;T CL82213"/>
    <n v="144.94999999999999"/>
    <n v="5"/>
    <n v="0"/>
    <n v="42.035499999999999"/>
    <n v="33.51"/>
    <s v="Medium"/>
  </r>
  <r>
    <n v="23145"/>
    <s v="IN-2011-67021"/>
    <x v="67"/>
    <d v="2011-02-12T00:00:00"/>
    <s v="Second Class"/>
    <x v="612"/>
    <s v="Natalie Webber"/>
    <s v="Consumer"/>
    <s v="Kuching"/>
    <s v="Sarawak"/>
    <s v="Malaysia"/>
    <m/>
    <s v="APAC"/>
    <s v="Southeast Asia"/>
    <x v="581"/>
    <s v="Office Supplies"/>
    <s v="Storage"/>
    <s v="Rogers Trays, Blue"/>
    <n v="185.04"/>
    <n v="3"/>
    <n v="0"/>
    <n v="48.06"/>
    <n v="25.86"/>
    <s v="Medium"/>
  </r>
  <r>
    <n v="28200"/>
    <s v="IN-2011-33351"/>
    <x v="67"/>
    <d v="2011-02-13T00:00:00"/>
    <s v="Standard Class"/>
    <x v="613"/>
    <s v="Duane Benoit"/>
    <s v="Consumer"/>
    <s v="Zhenjiang"/>
    <s v="Jiangsu"/>
    <s v="China"/>
    <m/>
    <s v="APAC"/>
    <s v="North Asia"/>
    <x v="582"/>
    <s v="Office Supplies"/>
    <s v="Appliances"/>
    <s v="Hoover Coffee Grinder, Silver"/>
    <n v="278.16000000000003"/>
    <n v="4"/>
    <n v="0"/>
    <n v="133.44"/>
    <n v="20.16"/>
    <s v="Medium"/>
  </r>
  <r>
    <n v="30601"/>
    <s v="ID-2011-85396"/>
    <x v="67"/>
    <d v="2011-02-12T00:00:00"/>
    <s v="Standard Class"/>
    <x v="614"/>
    <s v="Scott Williamson"/>
    <s v="Consumer"/>
    <s v="Auckland"/>
    <s v="Auckland"/>
    <s v="New Zealand"/>
    <m/>
    <s v="APAC"/>
    <s v="Oceania"/>
    <x v="583"/>
    <s v="Technology"/>
    <s v="Copiers"/>
    <s v="Sharp Copy Machine, Color"/>
    <n v="285.12"/>
    <n v="2"/>
    <n v="0.4"/>
    <n v="-104.58"/>
    <n v="4.54"/>
    <s v="Medium"/>
  </r>
  <r>
    <n v="10818"/>
    <s v="ES-2011-2857462"/>
    <x v="67"/>
    <d v="2011-02-12T00:00:00"/>
    <s v="Standard Class"/>
    <x v="615"/>
    <s v="George Bell"/>
    <s v="Corporate"/>
    <s v="La Crau"/>
    <s v="Provence-Alpes-Côte d'Azur"/>
    <s v="France"/>
    <m/>
    <s v="EU"/>
    <s v="Central"/>
    <x v="584"/>
    <s v="Office Supplies"/>
    <s v="Labels"/>
    <s v="Novimex Legal Exhibit Labels, Laser Printer Compatible"/>
    <n v="31.41"/>
    <n v="3"/>
    <n v="0"/>
    <n v="10.62"/>
    <n v="3.58"/>
    <s v="High"/>
  </r>
  <r>
    <n v="47346"/>
    <s v="SA-2011-1980"/>
    <x v="68"/>
    <d v="2011-03-11T00:00:00"/>
    <s v="Standard Class"/>
    <x v="616"/>
    <s v="Maureen Gnade"/>
    <s v="Consumer"/>
    <s v="Mecca"/>
    <s v="Makkah"/>
    <s v="Saudi Arabia"/>
    <m/>
    <s v="EMEA"/>
    <s v="EMEA"/>
    <x v="585"/>
    <s v="Technology"/>
    <s v="Accessories"/>
    <s v="Logitech Memory Card, Erganomic"/>
    <n v="1011.9"/>
    <n v="10"/>
    <n v="0"/>
    <n v="20.100000000000001"/>
    <n v="137.13999999999999"/>
    <s v="High"/>
  </r>
  <r>
    <n v="15678"/>
    <s v="ES-2011-4410046"/>
    <x v="68"/>
    <d v="2011-03-08T00:00:00"/>
    <s v="First Class"/>
    <x v="617"/>
    <s v="Toby Swindell"/>
    <s v="Consumer"/>
    <s v="Paris"/>
    <s v="Ile-de-France"/>
    <s v="France"/>
    <m/>
    <s v="EU"/>
    <s v="Central"/>
    <x v="586"/>
    <s v="Office Supplies"/>
    <s v="Art"/>
    <s v="BIC Canvas, Easy-Erase"/>
    <n v="107.94"/>
    <n v="2"/>
    <n v="0"/>
    <n v="36.659999999999997"/>
    <n v="16.03"/>
    <s v="High"/>
  </r>
  <r>
    <n v="36550"/>
    <s v="US-2011-131982"/>
    <x v="68"/>
    <d v="2011-03-11T00:00:00"/>
    <s v="Second Class"/>
    <x v="618"/>
    <s v="Nora Pelletier"/>
    <s v="Home Office"/>
    <s v="Des Moines"/>
    <s v="Washington"/>
    <s v="United States"/>
    <n v="98198"/>
    <s v="US"/>
    <s v="West"/>
    <x v="587"/>
    <s v="Office Supplies"/>
    <s v="Binders"/>
    <s v="Catalog Binders with Expanding Posts"/>
    <n v="107.648"/>
    <n v="2"/>
    <n v="0.2"/>
    <n v="33.64"/>
    <n v="6.44"/>
    <s v="Medium"/>
  </r>
  <r>
    <n v="48783"/>
    <s v="CM-2011-6790"/>
    <x v="68"/>
    <d v="2011-03-14T00:00:00"/>
    <s v="Standard Class"/>
    <x v="619"/>
    <s v="Bart Watters"/>
    <s v="Corporate"/>
    <s v="Yaounde"/>
    <s v="Centre"/>
    <s v="Cameroon"/>
    <m/>
    <s v="Africa"/>
    <s v="Africa"/>
    <x v="551"/>
    <s v="Office Supplies"/>
    <s v="Storage"/>
    <s v="Rogers Box, Blue"/>
    <n v="23.97"/>
    <n v="1"/>
    <n v="0"/>
    <n v="0.45"/>
    <n v="2.11"/>
    <s v="Low"/>
  </r>
  <r>
    <n v="15544"/>
    <s v="ES-2011-5244045"/>
    <x v="69"/>
    <d v="2011-04-11T00:00:00"/>
    <s v="Second Class"/>
    <x v="620"/>
    <s v="Filia McAdams"/>
    <s v="Corporate"/>
    <s v="Essen"/>
    <s v="North Rhine-Westphalia"/>
    <s v="Germany"/>
    <m/>
    <s v="EU"/>
    <s v="Central"/>
    <x v="588"/>
    <s v="Office Supplies"/>
    <s v="Appliances"/>
    <s v="KitchenAid Toaster, Red"/>
    <n v="537.51599999999996"/>
    <n v="7"/>
    <n v="0.1"/>
    <n v="220.83600000000001"/>
    <n v="59.94"/>
    <s v="Medium"/>
  </r>
  <r>
    <n v="19550"/>
    <s v="ES-2011-4472015"/>
    <x v="69"/>
    <d v="2011-04-13T00:00:00"/>
    <s v="Standard Class"/>
    <x v="621"/>
    <s v="Liz Willingham"/>
    <s v="Consumer"/>
    <s v="Le Blanc-Mesnil"/>
    <s v="Ile-de-France"/>
    <s v="France"/>
    <m/>
    <s v="EU"/>
    <s v="Central"/>
    <x v="589"/>
    <s v="Office Supplies"/>
    <s v="Supplies"/>
    <s v="Acme Scissors, Easy Grip"/>
    <n v="81.180000000000007"/>
    <n v="3"/>
    <n v="0"/>
    <n v="19.440000000000001"/>
    <n v="8.09"/>
    <s v="Medium"/>
  </r>
  <r>
    <n v="34778"/>
    <s v="CA-2011-124023"/>
    <x v="69"/>
    <d v="2011-04-10T00:00:00"/>
    <s v="First Class"/>
    <x v="622"/>
    <s v="Pauline Johnson"/>
    <s v="Consumer"/>
    <s v="Mobile"/>
    <s v="Alabama"/>
    <s v="United States"/>
    <n v="36608"/>
    <s v="US"/>
    <s v="South"/>
    <x v="590"/>
    <s v="Furniture"/>
    <s v="Furnishings"/>
    <s v="Stacking Tray, Side-Loading, Legal, Smoke"/>
    <n v="8.9600000000000009"/>
    <n v="2"/>
    <n v="0"/>
    <n v="2.7776000000000001"/>
    <n v="0.78"/>
    <s v="Medium"/>
  </r>
  <r>
    <n v="43296"/>
    <s v="PL-2011-5380"/>
    <x v="69"/>
    <d v="2011-04-09T00:00:00"/>
    <s v="Second Class"/>
    <x v="623"/>
    <s v="Daniel Byrd"/>
    <s v="Home Office"/>
    <s v="Poznan"/>
    <s v="Greater Poland"/>
    <s v="Poland"/>
    <m/>
    <s v="EMEA"/>
    <s v="EMEA"/>
    <x v="591"/>
    <s v="Technology"/>
    <s v="Machines"/>
    <s v="Epson Phone, Wireless"/>
    <n v="80.97"/>
    <n v="1"/>
    <n v="0"/>
    <n v="36.42"/>
    <n v="0.1"/>
    <s v="Medium"/>
  </r>
  <r>
    <n v="16455"/>
    <s v="IT-2011-3053644"/>
    <x v="70"/>
    <d v="2011-05-12T00:00:00"/>
    <s v="Second Class"/>
    <x v="624"/>
    <s v="Dianna Arnett"/>
    <s v="Home Office"/>
    <s v="Amsterdam"/>
    <s v="North Holland"/>
    <s v="Netherlands"/>
    <m/>
    <s v="EU"/>
    <s v="Central"/>
    <x v="358"/>
    <s v="Office Supplies"/>
    <s v="Binders"/>
    <s v="Wilson Jones Binding Machine, Economy"/>
    <n v="171.36"/>
    <n v="7"/>
    <n v="0.5"/>
    <n v="-48.09"/>
    <n v="7.48"/>
    <s v="Medium"/>
  </r>
  <r>
    <n v="20861"/>
    <s v="IN-2011-64326"/>
    <x v="71"/>
    <d v="2011-06-11T00:00:00"/>
    <s v="Second Class"/>
    <x v="625"/>
    <s v="Daniel Raglin"/>
    <s v="Home Office"/>
    <s v="Townsville"/>
    <s v="Queensland"/>
    <s v="Australia"/>
    <m/>
    <s v="APAC"/>
    <s v="Oceania"/>
    <x v="592"/>
    <s v="Office Supplies"/>
    <s v="Appliances"/>
    <s v="KitchenAid Stove, Silver"/>
    <n v="4624.29"/>
    <n v="9"/>
    <n v="0.1"/>
    <n v="1644.03"/>
    <n v="427.46"/>
    <s v="Medium"/>
  </r>
  <r>
    <n v="23926"/>
    <s v="IN-2011-14017"/>
    <x v="71"/>
    <d v="2011-06-12T00:00:00"/>
    <s v="Second Class"/>
    <x v="626"/>
    <s v="Todd Boyes"/>
    <s v="Corporate"/>
    <s v="Toowoomba"/>
    <s v="Queensland"/>
    <s v="Australia"/>
    <m/>
    <s v="APAC"/>
    <s v="Oceania"/>
    <x v="593"/>
    <s v="Technology"/>
    <s v="Phones"/>
    <s v="Samsung Audio Dock, Cordless"/>
    <n v="1068.9839999999999"/>
    <n v="7"/>
    <n v="0.1"/>
    <n v="391.94400000000002"/>
    <n v="143.58000000000001"/>
    <s v="Medium"/>
  </r>
  <r>
    <n v="4344"/>
    <s v="MX-2011-103345"/>
    <x v="71"/>
    <d v="2011-06-14T00:00:00"/>
    <s v="Standard Class"/>
    <x v="627"/>
    <s v="Dana Kaydos"/>
    <s v="Consumer"/>
    <s v="Monterrey"/>
    <s v="Nuevo León"/>
    <s v="Mexico"/>
    <m/>
    <s v="LATAM"/>
    <s v="North"/>
    <x v="594"/>
    <s v="Technology"/>
    <s v="Copiers"/>
    <s v="Brother Fax Machine, Digital"/>
    <n v="846.78304000000003"/>
    <n v="4"/>
    <n v="2E-3"/>
    <n v="269.74304000000001"/>
    <n v="115.47"/>
    <s v="Medium"/>
  </r>
  <r>
    <n v="22290"/>
    <s v="IN-2011-73335"/>
    <x v="71"/>
    <d v="2011-06-10T00:00:00"/>
    <s v="First Class"/>
    <x v="628"/>
    <s v="Eugene Hildebrand"/>
    <s v="Home Office"/>
    <s v="Bilaspur"/>
    <s v="Uttar Pradesh"/>
    <s v="India"/>
    <m/>
    <s v="APAC"/>
    <s v="Central Asia"/>
    <x v="595"/>
    <s v="Technology"/>
    <s v="Copiers"/>
    <s v="HP Ink, Laser"/>
    <n v="386.1"/>
    <n v="3"/>
    <n v="0"/>
    <n v="27"/>
    <n v="87.16"/>
    <s v="High"/>
  </r>
  <r>
    <n v="49461"/>
    <s v="TU-2011-6790"/>
    <x v="71"/>
    <d v="2011-06-11T00:00:00"/>
    <s v="Standard Class"/>
    <x v="629"/>
    <s v="Michelle Tran"/>
    <s v="Home Office"/>
    <s v="Gaziantep"/>
    <s v="Gaziantep"/>
    <s v="Turkey"/>
    <m/>
    <s v="EMEA"/>
    <s v="EMEA"/>
    <x v="596"/>
    <s v="Office Supplies"/>
    <s v="Appliances"/>
    <s v="Hoover Stove, White"/>
    <n v="1359.864"/>
    <n v="6"/>
    <n v="0.6"/>
    <n v="-1869.876"/>
    <n v="83.94"/>
    <s v="Medium"/>
  </r>
  <r>
    <n v="14750"/>
    <s v="ES-2011-1137137"/>
    <x v="71"/>
    <d v="2011-06-11T00:00:00"/>
    <s v="Standard Class"/>
    <x v="630"/>
    <s v="Neil Knudson"/>
    <s v="Home Office"/>
    <s v="Paris"/>
    <s v="Ile-de-France"/>
    <s v="France"/>
    <m/>
    <s v="EU"/>
    <s v="Central"/>
    <x v="597"/>
    <s v="Office Supplies"/>
    <s v="Storage"/>
    <s v="Tenex File Cart, Blue"/>
    <n v="599.4"/>
    <n v="5"/>
    <n v="0.1"/>
    <n v="53.25"/>
    <n v="54.5"/>
    <s v="Medium"/>
  </r>
  <r>
    <n v="36018"/>
    <s v="CA-2011-106229"/>
    <x v="71"/>
    <d v="2011-06-11T00:00:00"/>
    <s v="Second Class"/>
    <x v="631"/>
    <s v="Nick Radford"/>
    <s v="Consumer"/>
    <s v="Aurora"/>
    <s v="Illinois"/>
    <s v="United States"/>
    <n v="60505"/>
    <s v="US"/>
    <s v="Central"/>
    <x v="598"/>
    <s v="Furniture"/>
    <s v="Tables"/>
    <s v="Bevis Round Conference Table Top, X-Base"/>
    <n v="268.935"/>
    <n v="3"/>
    <n v="0.5"/>
    <n v="-209.76929999999999"/>
    <n v="49.56"/>
    <s v="High"/>
  </r>
  <r>
    <n v="42009"/>
    <s v="TU-2011-9110"/>
    <x v="71"/>
    <d v="2011-06-09T00:00:00"/>
    <s v="Second Class"/>
    <x v="632"/>
    <s v="Christy Brittain"/>
    <s v="Consumer"/>
    <s v="Izmir"/>
    <s v="Izmir"/>
    <s v="Turkey"/>
    <m/>
    <s v="EMEA"/>
    <s v="EMEA"/>
    <x v="599"/>
    <s v="Furniture"/>
    <s v="Tables"/>
    <s v="Chromcraft Conference Table, with Bottom Storage"/>
    <n v="349.06799999999998"/>
    <n v="1"/>
    <n v="0.6"/>
    <n v="-462.52199999999999"/>
    <n v="43.45"/>
    <s v="High"/>
  </r>
  <r>
    <n v="635"/>
    <s v="MX-2011-103709"/>
    <x v="71"/>
    <d v="2011-06-11T00:00:00"/>
    <s v="Standard Class"/>
    <x v="633"/>
    <s v="Stephanie Ulpright"/>
    <s v="Home Office"/>
    <s v="Panama City"/>
    <s v="Panama"/>
    <s v="Panama"/>
    <m/>
    <s v="LATAM"/>
    <s v="Central"/>
    <x v="600"/>
    <s v="Furniture"/>
    <s v="Bookcases"/>
    <s v="Bush Floating Shelf Set, Traditional"/>
    <n v="205.524"/>
    <n v="3"/>
    <n v="0.4"/>
    <n v="6.8040000000000003"/>
    <n v="18.98"/>
    <s v="High"/>
  </r>
  <r>
    <n v="387"/>
    <s v="MX-2011-168774"/>
    <x v="71"/>
    <d v="2011-06-11T00:00:00"/>
    <s v="Standard Class"/>
    <x v="634"/>
    <s v="Sung Chung"/>
    <s v="Consumer"/>
    <s v="Bogotá"/>
    <s v="Bogota"/>
    <s v="Colombia"/>
    <m/>
    <s v="LATAM"/>
    <s v="South"/>
    <x v="439"/>
    <s v="Furniture"/>
    <s v="Chairs"/>
    <s v="SAFCO Bag Chairs, Set of Two"/>
    <n v="172.3"/>
    <n v="5"/>
    <n v="0"/>
    <n v="84.4"/>
    <n v="13.04"/>
    <s v="High"/>
  </r>
  <r>
    <n v="10757"/>
    <s v="ES-2011-5814037"/>
    <x v="71"/>
    <d v="2011-06-12T00:00:00"/>
    <s v="Standard Class"/>
    <x v="635"/>
    <s v="Rick Huthwaite"/>
    <s v="Home Office"/>
    <s v="Southend-on-Sea"/>
    <s v="England"/>
    <s v="United Kingdom"/>
    <m/>
    <s v="EU"/>
    <s v="North"/>
    <x v="601"/>
    <s v="Office Supplies"/>
    <s v="Art"/>
    <s v="BIC Pencil Sharpener, Easy-Erase"/>
    <n v="146.4"/>
    <n v="5"/>
    <n v="0"/>
    <n v="7.2"/>
    <n v="11.53"/>
    <s v="Medium"/>
  </r>
  <r>
    <n v="47978"/>
    <s v="UP-2011-810"/>
    <x v="71"/>
    <d v="2011-06-11T00:00:00"/>
    <s v="Second Class"/>
    <x v="636"/>
    <s v="Cynthia Arntzen"/>
    <s v="Consumer"/>
    <s v="L'viv"/>
    <s v="L'viv"/>
    <s v="Ukraine"/>
    <m/>
    <s v="EMEA"/>
    <s v="EMEA"/>
    <x v="602"/>
    <s v="Office Supplies"/>
    <s v="Fasteners"/>
    <s v="Stockwell Clamps, Assorted Sizes"/>
    <n v="130.32"/>
    <n v="8"/>
    <n v="0"/>
    <n v="45.6"/>
    <n v="10.050000000000001"/>
    <s v="Medium"/>
  </r>
  <r>
    <n v="7693"/>
    <s v="MX-2011-122196"/>
    <x v="71"/>
    <d v="2011-06-11T00:00:00"/>
    <s v="Standard Class"/>
    <x v="637"/>
    <s v="Sung Pak"/>
    <s v="Corporate"/>
    <s v="Santiago de los Caballeros"/>
    <s v="Santiago"/>
    <s v="Dominican Republic"/>
    <m/>
    <s v="LATAM"/>
    <s v="Caribbean"/>
    <x v="603"/>
    <s v="Office Supplies"/>
    <s v="Supplies"/>
    <s v="Elite Trimmer, Steel"/>
    <n v="65.712000000000003"/>
    <n v="3"/>
    <n v="0.2"/>
    <n v="16.391999999999999"/>
    <n v="5.8"/>
    <s v="Medium"/>
  </r>
  <r>
    <n v="29933"/>
    <s v="ID-2011-77906"/>
    <x v="71"/>
    <d v="2011-06-07T00:00:00"/>
    <s v="Same Day"/>
    <x v="638"/>
    <s v="Darren Koutras"/>
    <s v="Consumer"/>
    <s v="Traralgon"/>
    <s v="Victoria"/>
    <s v="Australia"/>
    <m/>
    <s v="APAC"/>
    <s v="Oceania"/>
    <x v="604"/>
    <s v="Office Supplies"/>
    <s v="Fasteners"/>
    <s v="Advantus Staples, Assorted Sizes"/>
    <n v="14.958"/>
    <n v="2"/>
    <n v="0.1"/>
    <n v="-0.52200000000000002"/>
    <n v="3.7"/>
    <s v="High"/>
  </r>
  <r>
    <n v="31690"/>
    <s v="US-2011-134971"/>
    <x v="71"/>
    <d v="2011-06-10T00:00:00"/>
    <s v="Second Class"/>
    <x v="639"/>
    <s v="Bart Pistole"/>
    <s v="Corporate"/>
    <s v="Peoria"/>
    <s v="Illinois"/>
    <s v="United States"/>
    <n v="61604"/>
    <s v="US"/>
    <s v="Central"/>
    <x v="605"/>
    <s v="Office Supplies"/>
    <s v="Binders"/>
    <s v="Wilson Jones Century Plastic Molded Ring Binders"/>
    <n v="12.462"/>
    <n v="3"/>
    <n v="0.8"/>
    <n v="-20.5623"/>
    <n v="2.27"/>
    <s v="High"/>
  </r>
  <r>
    <n v="6687"/>
    <s v="MX-2011-115784"/>
    <x v="71"/>
    <d v="2011-06-14T00:00:00"/>
    <s v="Standard Class"/>
    <x v="640"/>
    <s v="Erica Bern"/>
    <s v="Corporate"/>
    <s v="Durango"/>
    <s v="Durango"/>
    <s v="Mexico"/>
    <m/>
    <s v="LATAM"/>
    <s v="North"/>
    <x v="606"/>
    <s v="Office Supplies"/>
    <s v="Binders"/>
    <s v="Wilson Jones Binder, Economy"/>
    <n v="8.68"/>
    <n v="1"/>
    <n v="0"/>
    <n v="4.24"/>
    <n v="0.74"/>
    <s v="Low"/>
  </r>
  <r>
    <n v="1839"/>
    <s v="MX-2011-132066"/>
    <x v="72"/>
    <d v="2011-07-13T00:00:00"/>
    <s v="Standard Class"/>
    <x v="641"/>
    <s v="Charles McCrossin"/>
    <s v="Consumer"/>
    <s v="Buenos Aires"/>
    <s v="Buenos Aires"/>
    <s v="Argentina"/>
    <m/>
    <s v="LATAM"/>
    <s v="South"/>
    <x v="607"/>
    <s v="Technology"/>
    <s v="Copiers"/>
    <s v="HP Copy Machine, Laser"/>
    <n v="194.01512"/>
    <n v="2"/>
    <n v="0.40200000000000002"/>
    <n v="-123.94488"/>
    <n v="13.92"/>
    <s v="Medium"/>
  </r>
  <r>
    <n v="22023"/>
    <s v="IN-2011-55268"/>
    <x v="73"/>
    <d v="2011-09-08T00:00:00"/>
    <s v="First Class"/>
    <x v="642"/>
    <s v="Greg Tran"/>
    <s v="Consumer"/>
    <s v="Vadodara"/>
    <s v="Gujarat"/>
    <s v="India"/>
    <m/>
    <s v="APAC"/>
    <s v="Central Asia"/>
    <x v="608"/>
    <s v="Technology"/>
    <s v="Phones"/>
    <s v="Motorola Speaker Phone, Full Size"/>
    <n v="524.28"/>
    <n v="4"/>
    <n v="0"/>
    <n v="146.76"/>
    <n v="148.44999999999999"/>
    <s v="High"/>
  </r>
  <r>
    <n v="32978"/>
    <s v="CA-2011-122882"/>
    <x v="73"/>
    <d v="2011-09-13T00:00:00"/>
    <s v="Standard Class"/>
    <x v="643"/>
    <s v="Sean Braxton"/>
    <s v="Corporate"/>
    <s v="Philadelphia"/>
    <s v="Pennsylvania"/>
    <s v="United States"/>
    <n v="19134"/>
    <s v="US"/>
    <s v="East"/>
    <x v="609"/>
    <s v="Technology"/>
    <s v="Machines"/>
    <s v="StarTech.com 10/100 VDSL2 Ethernet Extender Kit"/>
    <n v="399.54"/>
    <n v="4"/>
    <n v="0.7"/>
    <n v="-559.35599999999999"/>
    <n v="42.58"/>
    <s v="Medium"/>
  </r>
  <r>
    <n v="40777"/>
    <s v="CA-2011-126193"/>
    <x v="73"/>
    <d v="2011-09-14T00:00:00"/>
    <s v="Standard Class"/>
    <x v="644"/>
    <s v="Shahid Shariari"/>
    <s v="Consumer"/>
    <s v="Oswego"/>
    <s v="Illinois"/>
    <s v="United States"/>
    <n v="60543"/>
    <s v="US"/>
    <s v="Central"/>
    <x v="610"/>
    <s v="Office Supplies"/>
    <s v="Binders"/>
    <s v="Ibico Hi-Tech Manual Binding System"/>
    <n v="304.99"/>
    <n v="5"/>
    <n v="0.8"/>
    <n v="-533.73249999999996"/>
    <n v="42.35"/>
    <s v="Low"/>
  </r>
  <r>
    <n v="20903"/>
    <s v="IN-2011-33253"/>
    <x v="73"/>
    <d v="2011-09-09T00:00:00"/>
    <s v="First Class"/>
    <x v="645"/>
    <s v="Phillip Breyer"/>
    <s v="Corporate"/>
    <s v="Geelong"/>
    <s v="Victoria"/>
    <s v="Australia"/>
    <m/>
    <s v="APAC"/>
    <s v="Oceania"/>
    <x v="611"/>
    <s v="Office Supplies"/>
    <s v="Binders"/>
    <s v="Avery Binding Machine, Economy"/>
    <n v="131.86799999999999"/>
    <n v="3"/>
    <n v="0.1"/>
    <n v="5.7779999999999996"/>
    <n v="26.95"/>
    <s v="High"/>
  </r>
  <r>
    <n v="50360"/>
    <s v="RO-2011-2770"/>
    <x v="73"/>
    <d v="2011-09-13T00:00:00"/>
    <s v="Standard Class"/>
    <x v="646"/>
    <s v="Kristina Nunn"/>
    <s v="Home Office"/>
    <s v="Bacau"/>
    <s v="Bacau"/>
    <s v="Romania"/>
    <m/>
    <s v="EMEA"/>
    <s v="EMEA"/>
    <x v="612"/>
    <s v="Technology"/>
    <s v="Copiers"/>
    <s v="Sharp Wireless Fax, Laser"/>
    <n v="711.84"/>
    <n v="2"/>
    <n v="0"/>
    <n v="177.96"/>
    <n v="18.39"/>
    <s v="Medium"/>
  </r>
  <r>
    <n v="50745"/>
    <s v="KE-2011-8720"/>
    <x v="73"/>
    <d v="2011-09-12T00:00:00"/>
    <s v="Standard Class"/>
    <x v="647"/>
    <s v="Rick Bensley"/>
    <s v="Home Office"/>
    <s v="Mombasa"/>
    <s v="Coast"/>
    <s v="Kenya"/>
    <m/>
    <s v="Africa"/>
    <s v="Africa"/>
    <x v="613"/>
    <s v="Office Supplies"/>
    <s v="Binders"/>
    <s v="Ibico Binder Covers, Economy"/>
    <n v="191.1"/>
    <n v="14"/>
    <n v="0"/>
    <n v="26.46"/>
    <n v="15.2"/>
    <s v="Medium"/>
  </r>
  <r>
    <n v="34014"/>
    <s v="CA-2011-100006"/>
    <x v="73"/>
    <d v="2011-09-13T00:00:00"/>
    <s v="Standard Class"/>
    <x v="648"/>
    <s v="Dennis Kane"/>
    <s v="Consumer"/>
    <s v="New York City"/>
    <s v="New York"/>
    <s v="United States"/>
    <n v="10024"/>
    <s v="US"/>
    <s v="East"/>
    <x v="614"/>
    <s v="Technology"/>
    <s v="Phones"/>
    <s v="AT&amp;T EL51110 DECT"/>
    <n v="377.97"/>
    <n v="3"/>
    <n v="0"/>
    <n v="109.6113"/>
    <n v="11.76"/>
    <s v="Medium"/>
  </r>
  <r>
    <n v="50406"/>
    <s v="IZ-2011-890"/>
    <x v="73"/>
    <d v="2011-09-11T00:00:00"/>
    <s v="Standard Class"/>
    <x v="649"/>
    <s v="Kimberly Carter"/>
    <s v="Corporate"/>
    <s v="Mosul"/>
    <s v="Ninawa"/>
    <s v="Iraq"/>
    <m/>
    <s v="EMEA"/>
    <s v="EMEA"/>
    <x v="615"/>
    <s v="Office Supplies"/>
    <s v="Art"/>
    <s v="Stanley Pencil Sharpener, Water Color"/>
    <n v="100.2"/>
    <n v="4"/>
    <n v="0"/>
    <n v="6"/>
    <n v="8.09"/>
    <s v="Medium"/>
  </r>
  <r>
    <n v="6916"/>
    <s v="MX-2011-101518"/>
    <x v="74"/>
    <d v="2011-10-07T00:00:00"/>
    <s v="Same Day"/>
    <x v="650"/>
    <s v="John Murray"/>
    <s v="Consumer"/>
    <s v="Morelia"/>
    <s v="Michoacán"/>
    <s v="Mexico"/>
    <m/>
    <s v="LATAM"/>
    <s v="North"/>
    <x v="616"/>
    <s v="Office Supplies"/>
    <s v="Storage"/>
    <s v="Eldon File Cart, Industrial"/>
    <n v="511.56"/>
    <n v="6"/>
    <n v="0"/>
    <n v="168.72"/>
    <n v="178.21"/>
    <s v="Critical"/>
  </r>
  <r>
    <n v="41905"/>
    <s v="SA-2011-3110"/>
    <x v="74"/>
    <d v="2011-10-11T00:00:00"/>
    <s v="Standard Class"/>
    <x v="651"/>
    <s v="Rob Lucas"/>
    <s v="Consumer"/>
    <s v="Riyadh"/>
    <s v="Ar Riyad"/>
    <s v="Saudi Arabia"/>
    <m/>
    <s v="EMEA"/>
    <s v="EMEA"/>
    <x v="617"/>
    <s v="Technology"/>
    <s v="Phones"/>
    <s v="Samsung Smart Phone, with Caller ID"/>
    <n v="1272.3"/>
    <n v="2"/>
    <n v="0"/>
    <n v="623.4"/>
    <n v="114.7"/>
    <s v="High"/>
  </r>
  <r>
    <n v="29788"/>
    <s v="IN-2011-60791"/>
    <x v="74"/>
    <d v="2011-10-10T00:00:00"/>
    <s v="First Class"/>
    <x v="652"/>
    <s v="Helen Abelman"/>
    <s v="Consumer"/>
    <s v="Qingdao"/>
    <s v="Shandong"/>
    <s v="China"/>
    <m/>
    <s v="APAC"/>
    <s v="North Asia"/>
    <x v="264"/>
    <s v="Technology"/>
    <s v="Copiers"/>
    <s v="Hewlett Fax and Copier, Laser"/>
    <n v="578.61"/>
    <n v="3"/>
    <n v="0"/>
    <n v="150.38999999999999"/>
    <n v="91"/>
    <s v="Medium"/>
  </r>
  <r>
    <n v="49838"/>
    <s v="TU-2011-8670"/>
    <x v="74"/>
    <d v="2011-10-11T00:00:00"/>
    <s v="Standard Class"/>
    <x v="653"/>
    <s v="Denise Monton"/>
    <s v="Corporate"/>
    <s v="Mardin"/>
    <s v="Mardin"/>
    <s v="Turkey"/>
    <m/>
    <s v="EMEA"/>
    <s v="EMEA"/>
    <x v="618"/>
    <s v="Technology"/>
    <s v="Phones"/>
    <s v="Apple Smart Phone, Full Size"/>
    <n v="1017.936"/>
    <n v="4"/>
    <n v="0.6"/>
    <n v="-814.46400000000006"/>
    <n v="62.29"/>
    <s v="Medium"/>
  </r>
  <r>
    <n v="3631"/>
    <s v="MX-2011-145807"/>
    <x v="74"/>
    <d v="2011-10-12T00:00:00"/>
    <s v="Second Class"/>
    <x v="654"/>
    <s v="Adam Hart"/>
    <s v="Corporate"/>
    <s v="Bridgetown"/>
    <s v="Saint Michael"/>
    <s v="Barbados"/>
    <m/>
    <s v="LATAM"/>
    <s v="Caribbean"/>
    <x v="619"/>
    <s v="Technology"/>
    <s v="Copiers"/>
    <s v="Hewlett Fax and Copier, Digital"/>
    <n v="768.49991999999997"/>
    <n v="6"/>
    <n v="2E-3"/>
    <n v="275.65992"/>
    <n v="53.76"/>
    <s v="Medium"/>
  </r>
  <r>
    <n v="30788"/>
    <s v="IN-2011-82330"/>
    <x v="74"/>
    <d v="2011-10-13T00:00:00"/>
    <s v="Standard Class"/>
    <x v="655"/>
    <s v="Allen Armold"/>
    <s v="Consumer"/>
    <s v="Porirua"/>
    <s v="Wellington"/>
    <s v="New Zealand"/>
    <m/>
    <s v="APAC"/>
    <s v="Oceania"/>
    <x v="620"/>
    <s v="Furniture"/>
    <s v="Bookcases"/>
    <s v="Ikea Classic Bookcase, Traditional"/>
    <n v="411.75"/>
    <n v="1"/>
    <n v="0"/>
    <n v="86.46"/>
    <n v="44.82"/>
    <s v="Low"/>
  </r>
  <r>
    <n v="48182"/>
    <s v="UZ-2011-8840"/>
    <x v="74"/>
    <d v="2011-10-10T00:00:00"/>
    <s v="First Class"/>
    <x v="656"/>
    <s v="Ed Ludwig"/>
    <s v="Home Office"/>
    <s v="Namangan"/>
    <s v="Namangan"/>
    <s v="Uzbekistan"/>
    <m/>
    <s v="EMEA"/>
    <s v="EMEA"/>
    <x v="621"/>
    <s v="Technology"/>
    <s v="Phones"/>
    <s v="Cisco Signal Booster, with Caller ID"/>
    <n v="151.83000000000001"/>
    <n v="1"/>
    <n v="0"/>
    <n v="37.950000000000003"/>
    <n v="43.89"/>
    <s v="Critical"/>
  </r>
  <r>
    <n v="4756"/>
    <s v="MX-2011-140725"/>
    <x v="74"/>
    <d v="2011-10-11T00:00:00"/>
    <s v="Standard Class"/>
    <x v="657"/>
    <s v="Patrick Gardner"/>
    <s v="Consumer"/>
    <s v="Tlalpan"/>
    <s v="Distrito Federal"/>
    <s v="Mexico"/>
    <m/>
    <s v="LATAM"/>
    <s v="North"/>
    <x v="622"/>
    <s v="Furniture"/>
    <s v="Bookcases"/>
    <s v="Safco 3-Shelf Cabinet, Traditional"/>
    <n v="270.14400000000001"/>
    <n v="3"/>
    <n v="0.2"/>
    <n v="-3.3959999999999999"/>
    <n v="33.17"/>
    <s v="High"/>
  </r>
  <r>
    <n v="43517"/>
    <s v="IR-2011-8710"/>
    <x v="74"/>
    <d v="2011-10-11T00:00:00"/>
    <s v="Second Class"/>
    <x v="658"/>
    <s v="Ralph Ritter"/>
    <s v="Consumer"/>
    <s v="Rasht"/>
    <s v="Gilan"/>
    <s v="Iran"/>
    <m/>
    <s v="EMEA"/>
    <s v="EMEA"/>
    <x v="623"/>
    <s v="Furniture"/>
    <s v="Furnishings"/>
    <s v="Tenex Light Bulb, Durable"/>
    <n v="63.84"/>
    <n v="4"/>
    <n v="0"/>
    <n v="7.56"/>
    <n v="6.82"/>
    <s v="High"/>
  </r>
  <r>
    <n v="279"/>
    <s v="MX-2011-102771"/>
    <x v="74"/>
    <d v="2011-10-10T00:00:00"/>
    <s v="Second Class"/>
    <x v="659"/>
    <s v="Lindsay Shagiari"/>
    <s v="Home Office"/>
    <s v="São Paulo"/>
    <s v="São Paulo"/>
    <s v="Brazil"/>
    <m/>
    <s v="LATAM"/>
    <s v="South"/>
    <x v="624"/>
    <s v="Office Supplies"/>
    <s v="Art"/>
    <s v="Sanford Markers, Fluorescent"/>
    <n v="32.68"/>
    <n v="2"/>
    <n v="0"/>
    <n v="6.2"/>
    <n v="5.49"/>
    <s v="High"/>
  </r>
  <r>
    <n v="1290"/>
    <s v="MX-2011-165967"/>
    <x v="74"/>
    <d v="2011-10-07T00:00:00"/>
    <s v="Same Day"/>
    <x v="660"/>
    <s v="Thomas Boland"/>
    <s v="Corporate"/>
    <s v="Bogotá"/>
    <s v="Bogota"/>
    <s v="Colombia"/>
    <m/>
    <s v="LATAM"/>
    <s v="South"/>
    <x v="625"/>
    <s v="Technology"/>
    <s v="Accessories"/>
    <s v="Logitech Flash Drive, Programmable"/>
    <n v="21.34"/>
    <n v="1"/>
    <n v="0"/>
    <n v="1.92"/>
    <n v="4.18"/>
    <s v="Medium"/>
  </r>
  <r>
    <n v="43958"/>
    <s v="PL-2011-3590"/>
    <x v="75"/>
    <d v="2011-11-13T00:00:00"/>
    <s v="Standard Class"/>
    <x v="661"/>
    <s v="Tim Taslimi"/>
    <s v="Corporate"/>
    <s v="Lublin"/>
    <s v="Lublin"/>
    <s v="Poland"/>
    <m/>
    <s v="EMEA"/>
    <s v="EMEA"/>
    <x v="626"/>
    <s v="Furniture"/>
    <s v="Bookcases"/>
    <s v="Sauder Classic Bookcase, Traditional"/>
    <n v="1743.96"/>
    <n v="4"/>
    <n v="0"/>
    <n v="714.96"/>
    <n v="220.39"/>
    <s v="Medium"/>
  </r>
  <r>
    <n v="46162"/>
    <s v="BU-2011-7450"/>
    <x v="75"/>
    <d v="2011-11-09T00:00:00"/>
    <s v="Second Class"/>
    <x v="662"/>
    <s v="Deanra Eno"/>
    <s v="Home Office"/>
    <s v="Shumen"/>
    <s v="Shumen"/>
    <s v="Bulgaria"/>
    <m/>
    <s v="EMEA"/>
    <s v="EMEA"/>
    <x v="627"/>
    <s v="Technology"/>
    <s v="Phones"/>
    <s v="Apple Smart Phone, Cordless"/>
    <n v="1272.5999999999999"/>
    <n v="2"/>
    <n v="0"/>
    <n v="279.95999999999998"/>
    <n v="123.03"/>
    <s v="Medium"/>
  </r>
  <r>
    <n v="8225"/>
    <s v="US-2011-156706"/>
    <x v="75"/>
    <d v="2011-11-10T00:00:00"/>
    <s v="First Class"/>
    <x v="663"/>
    <s v="Ted Trevino"/>
    <s v="Consumer"/>
    <s v="Mexico City"/>
    <s v="Distrito Federal"/>
    <s v="Mexico"/>
    <m/>
    <s v="LATAM"/>
    <s v="North"/>
    <x v="628"/>
    <s v="Technology"/>
    <s v="Accessories"/>
    <s v="SanDisk Memory Card, Erganomic"/>
    <n v="146.96"/>
    <n v="2"/>
    <n v="0"/>
    <n v="11.72"/>
    <n v="37.880000000000003"/>
    <s v="High"/>
  </r>
  <r>
    <n v="48251"/>
    <s v="CG-2011-7070"/>
    <x v="75"/>
    <d v="2011-11-07T00:00:00"/>
    <s v="Same Day"/>
    <x v="664"/>
    <s v="Don Miller"/>
    <s v="Corporate"/>
    <s v="Kolwezi"/>
    <s v="Katanga"/>
    <s v="Democratic Republic of the Congo"/>
    <m/>
    <s v="Africa"/>
    <s v="Africa"/>
    <x v="629"/>
    <s v="Office Supplies"/>
    <s v="Envelopes"/>
    <s v="Cameo Peel and Seal, Set of 50"/>
    <n v="84"/>
    <n v="4"/>
    <n v="0"/>
    <n v="13.44"/>
    <n v="34.159999999999997"/>
    <s v="Critical"/>
  </r>
  <r>
    <n v="22460"/>
    <s v="ID-2011-23012"/>
    <x v="75"/>
    <d v="2011-11-09T00:00:00"/>
    <s v="Second Class"/>
    <x v="665"/>
    <s v="Noah Childs"/>
    <s v="Corporate"/>
    <s v="Daejeon"/>
    <s v="Daejeon"/>
    <s v="South Korea"/>
    <m/>
    <s v="APAC"/>
    <s v="North Asia"/>
    <x v="19"/>
    <s v="Technology"/>
    <s v="Machines"/>
    <s v="Panasonic Receipt Printer, White"/>
    <n v="238.62"/>
    <n v="4"/>
    <n v="0.5"/>
    <n v="-176.58"/>
    <n v="29.31"/>
    <s v="Medium"/>
  </r>
  <r>
    <n v="20492"/>
    <s v="IN-2011-52783"/>
    <x v="75"/>
    <d v="2011-11-09T00:00:00"/>
    <s v="First Class"/>
    <x v="666"/>
    <s v="Susan Pistek"/>
    <s v="Consumer"/>
    <s v="Warangal"/>
    <s v="Telangana"/>
    <s v="India"/>
    <m/>
    <s v="APAC"/>
    <s v="Central Asia"/>
    <x v="630"/>
    <s v="Technology"/>
    <s v="Machines"/>
    <s v="Epson Calculator, Red"/>
    <n v="87.12"/>
    <n v="2"/>
    <n v="0"/>
    <n v="22.62"/>
    <n v="24.26"/>
    <s v="High"/>
  </r>
  <r>
    <n v="41620"/>
    <s v="IR-2011-6620"/>
    <x v="75"/>
    <d v="2011-11-08T00:00:00"/>
    <s v="First Class"/>
    <x v="667"/>
    <s v="Richard Eichhorn"/>
    <s v="Consumer"/>
    <s v="Masjed Soleyman"/>
    <s v="Khuzestan"/>
    <s v="Iran"/>
    <m/>
    <s v="EMEA"/>
    <s v="EMEA"/>
    <x v="631"/>
    <s v="Furniture"/>
    <s v="Furnishings"/>
    <s v="Eldon Clock, Durable"/>
    <n v="214.2"/>
    <n v="4"/>
    <n v="0"/>
    <n v="64.2"/>
    <n v="22.36"/>
    <s v="Medium"/>
  </r>
  <r>
    <n v="41107"/>
    <s v="US-2011-139640"/>
    <x v="75"/>
    <d v="2011-11-11T00:00:00"/>
    <s v="Second Class"/>
    <x v="668"/>
    <s v="Troy Blackwell"/>
    <s v="Consumer"/>
    <s v="Portland"/>
    <s v="Oregon"/>
    <s v="United States"/>
    <n v="97206"/>
    <s v="US"/>
    <s v="West"/>
    <x v="632"/>
    <s v="Office Supplies"/>
    <s v="Art"/>
    <s v="Panasonic KP-150 Electric Pencil Sharpener"/>
    <n v="120.768"/>
    <n v="4"/>
    <n v="0.2"/>
    <n v="9.0576000000000008"/>
    <n v="11.83"/>
    <s v="High"/>
  </r>
  <r>
    <n v="47326"/>
    <s v="TU-2011-3880"/>
    <x v="75"/>
    <d v="2011-11-12T00:00:00"/>
    <s v="Standard Class"/>
    <x v="669"/>
    <s v="Darrin Sayre"/>
    <s v="Home Office"/>
    <s v="Istanbul"/>
    <s v="Istanbul"/>
    <s v="Turkey"/>
    <m/>
    <s v="EMEA"/>
    <s v="EMEA"/>
    <x v="633"/>
    <s v="Office Supplies"/>
    <s v="Supplies"/>
    <s v="Elite Shears, Serrated"/>
    <n v="104.904"/>
    <n v="6"/>
    <n v="0.6"/>
    <n v="-136.476"/>
    <n v="7.75"/>
    <s v="Medium"/>
  </r>
  <r>
    <n v="1849"/>
    <s v="MX-2011-156153"/>
    <x v="75"/>
    <d v="2011-11-12T00:00:00"/>
    <s v="Standard Class"/>
    <x v="670"/>
    <s v="Maribeth Yedwab"/>
    <s v="Corporate"/>
    <s v="Mexico City"/>
    <s v="Distrito Federal"/>
    <s v="Mexico"/>
    <m/>
    <s v="LATAM"/>
    <s v="North"/>
    <x v="634"/>
    <s v="Office Supplies"/>
    <s v="Paper"/>
    <s v="SanDisk Memo Slips, 8.5 x 11"/>
    <n v="70.400000000000006"/>
    <n v="5"/>
    <n v="0"/>
    <n v="2.8"/>
    <n v="5.17"/>
    <s v="Medium"/>
  </r>
  <r>
    <n v="49415"/>
    <s v="NI-2011-7810"/>
    <x v="75"/>
    <d v="2011-11-13T00:00:00"/>
    <s v="Standard Class"/>
    <x v="671"/>
    <s v="Craig Molinari"/>
    <s v="Corporate"/>
    <s v="Ugep"/>
    <s v="Cross River"/>
    <s v="Nigeria"/>
    <m/>
    <s v="Africa"/>
    <s v="Africa"/>
    <x v="635"/>
    <s v="Furniture"/>
    <s v="Chairs"/>
    <s v="Hon Bag Chairs, Adjustable"/>
    <n v="85.751999999999995"/>
    <n v="6"/>
    <n v="0.7"/>
    <n v="-137.268"/>
    <n v="3.99"/>
    <s v="Medium"/>
  </r>
  <r>
    <n v="43718"/>
    <s v="AG-2011-450"/>
    <x v="75"/>
    <d v="2011-11-11T00:00:00"/>
    <s v="Standard Class"/>
    <x v="672"/>
    <s v="Becky Castell"/>
    <s v="Home Office"/>
    <s v="Algiers"/>
    <s v="Alger"/>
    <s v="Algeria"/>
    <m/>
    <s v="Africa"/>
    <s v="Africa"/>
    <x v="636"/>
    <s v="Office Supplies"/>
    <s v="Fasteners"/>
    <s v="Stockwell Staples, Metal"/>
    <n v="10.92"/>
    <n v="1"/>
    <n v="0"/>
    <n v="4.1399999999999997"/>
    <n v="1.05"/>
    <s v="Medium"/>
  </r>
  <r>
    <n v="29496"/>
    <s v="IN-2011-43375"/>
    <x v="76"/>
    <d v="2011-12-11T00:00:00"/>
    <s v="Standard Class"/>
    <x v="673"/>
    <s v="Sample Company A"/>
    <s v="Home Office"/>
    <s v="Gold Coast"/>
    <s v="Queensland"/>
    <s v="Australia"/>
    <m/>
    <s v="APAC"/>
    <s v="Oceania"/>
    <x v="637"/>
    <s v="Technology"/>
    <s v="Phones"/>
    <s v="Nokia Smart Phone, with Caller ID"/>
    <n v="2875.0949999999998"/>
    <n v="5"/>
    <n v="0.1"/>
    <n v="511.09500000000003"/>
    <n v="302.01"/>
    <s v="High"/>
  </r>
  <r>
    <n v="41297"/>
    <s v="PL-2011-9920"/>
    <x v="76"/>
    <d v="2011-12-08T00:00:00"/>
    <s v="First Class"/>
    <x v="674"/>
    <s v="John Dryer"/>
    <s v="Consumer"/>
    <s v="Siedlce"/>
    <s v="Masovia"/>
    <s v="Poland"/>
    <m/>
    <s v="EMEA"/>
    <s v="EMEA"/>
    <x v="51"/>
    <s v="Office Supplies"/>
    <s v="Storage"/>
    <s v="Fellowes File Cart, Wire Frame"/>
    <n v="272.76"/>
    <n v="2"/>
    <n v="0"/>
    <n v="57.24"/>
    <n v="49.9"/>
    <s v="High"/>
  </r>
  <r>
    <n v="23113"/>
    <s v="IN-2011-25889"/>
    <x v="76"/>
    <d v="2011-12-11T00:00:00"/>
    <s v="Standard Class"/>
    <x v="675"/>
    <s v="Ben Peterman"/>
    <s v="Corporate"/>
    <s v="Goulburn"/>
    <s v="New South Wales"/>
    <s v="Australia"/>
    <m/>
    <s v="APAC"/>
    <s v="Oceania"/>
    <x v="638"/>
    <s v="Furniture"/>
    <s v="Bookcases"/>
    <s v="Dania Classic Bookcase, Pine"/>
    <n v="2596.2930000000001"/>
    <n v="7"/>
    <n v="0.1"/>
    <n v="923.01300000000003"/>
    <n v="47.83"/>
    <s v="Medium"/>
  </r>
  <r>
    <n v="28457"/>
    <s v="IN-2011-34751"/>
    <x v="76"/>
    <d v="2011-12-11T00:00:00"/>
    <s v="Standard Class"/>
    <x v="676"/>
    <s v="Julie Prescott"/>
    <s v="Home Office"/>
    <s v="Shangzhi"/>
    <s v="Heilongjiang"/>
    <s v="China"/>
    <m/>
    <s v="APAC"/>
    <s v="North Asia"/>
    <x v="639"/>
    <s v="Furniture"/>
    <s v="Bookcases"/>
    <s v="Bush Stackable Bookrack, Mobile"/>
    <n v="370.53"/>
    <n v="3"/>
    <n v="0"/>
    <n v="103.68"/>
    <n v="30.59"/>
    <s v="Medium"/>
  </r>
  <r>
    <n v="41944"/>
    <s v="MD-2011-4910"/>
    <x v="76"/>
    <d v="2011-12-13T00:00:00"/>
    <s v="Standard Class"/>
    <x v="677"/>
    <s v="Zuschuss Donatelli"/>
    <s v="Consumer"/>
    <s v="Chisinau"/>
    <s v="Chisinau"/>
    <s v="Moldova"/>
    <m/>
    <s v="EMEA"/>
    <s v="EMEA"/>
    <x v="640"/>
    <s v="Technology"/>
    <s v="Machines"/>
    <s v="Panasonic Receipt Printer, Wireless"/>
    <n v="241.8"/>
    <n v="2"/>
    <n v="0"/>
    <n v="62.82"/>
    <n v="21.8"/>
    <s v="Medium"/>
  </r>
  <r>
    <n v="24174"/>
    <s v="IN-2011-38307"/>
    <x v="76"/>
    <d v="2011-12-11T00:00:00"/>
    <s v="Standard Class"/>
    <x v="678"/>
    <s v="Sanjit Engle"/>
    <s v="Consumer"/>
    <s v="Latur"/>
    <s v="Maharashtra"/>
    <s v="India"/>
    <m/>
    <s v="APAC"/>
    <s v="Central Asia"/>
    <x v="641"/>
    <s v="Office Supplies"/>
    <s v="Binders"/>
    <s v="Wilson Jones Index Tab, Durable"/>
    <n v="15.9"/>
    <n v="2"/>
    <n v="0"/>
    <n v="2.82"/>
    <n v="2.34"/>
    <s v="High"/>
  </r>
  <r>
    <n v="5704"/>
    <s v="MX-2011-131933"/>
    <x v="76"/>
    <d v="2011-12-11T00:00:00"/>
    <s v="Second Class"/>
    <x v="679"/>
    <s v="Trudy Glocke"/>
    <s v="Consumer"/>
    <s v="Santiago"/>
    <s v="Santiago"/>
    <s v="Chile"/>
    <m/>
    <s v="LATAM"/>
    <s v="South"/>
    <x v="642"/>
    <s v="Office Supplies"/>
    <s v="Labels"/>
    <s v="Hon Shipping Labels, Laser Printer Compatible"/>
    <n v="53.06"/>
    <n v="7"/>
    <n v="0"/>
    <n v="3.64"/>
    <n v="2.27"/>
    <s v="Medium"/>
  </r>
  <r>
    <n v="47531"/>
    <s v="RW-2011-6640"/>
    <x v="76"/>
    <d v="2011-12-12T00:00:00"/>
    <s v="Standard Class"/>
    <x v="680"/>
    <s v="Allen Goldenen"/>
    <s v="Consumer"/>
    <s v="Gitarama"/>
    <s v="Southern"/>
    <s v="Rwanda"/>
    <m/>
    <s v="Africa"/>
    <s v="Africa"/>
    <x v="643"/>
    <s v="Office Supplies"/>
    <s v="Storage"/>
    <s v="Smead Trays, Blue"/>
    <n v="48.48"/>
    <n v="1"/>
    <n v="0"/>
    <n v="6.3"/>
    <n v="1"/>
    <s v="Medium"/>
  </r>
  <r>
    <n v="50724"/>
    <s v="AO-2011-1670"/>
    <x v="77"/>
    <d v="2011-01-13T00:00:00"/>
    <s v="Standard Class"/>
    <x v="681"/>
    <s v="Henia Zydlo"/>
    <s v="Consumer"/>
    <s v="Benguela"/>
    <s v="Benguela"/>
    <s v="Angola"/>
    <m/>
    <s v="Africa"/>
    <s v="Africa"/>
    <x v="644"/>
    <s v="Furniture"/>
    <s v="Bookcases"/>
    <s v="Ikea Classic Bookcase, Pine"/>
    <n v="2478.6"/>
    <n v="6"/>
    <n v="0"/>
    <n v="49.5"/>
    <n v="349.87"/>
    <s v="High"/>
  </r>
  <r>
    <n v="20626"/>
    <s v="IN-2011-19330"/>
    <x v="77"/>
    <d v="2011-01-12T00:00:00"/>
    <s v="Second Class"/>
    <x v="682"/>
    <s v="Nicole Fjeld"/>
    <s v="Home Office"/>
    <s v="Kunming"/>
    <s v="Yunnan"/>
    <s v="China"/>
    <m/>
    <s v="APAC"/>
    <s v="North Asia"/>
    <x v="645"/>
    <s v="Technology"/>
    <s v="Machines"/>
    <s v="Panasonic Inkjet, White"/>
    <n v="2173.5"/>
    <n v="7"/>
    <n v="0"/>
    <n v="260.82"/>
    <n v="275.52"/>
    <s v="Medium"/>
  </r>
  <r>
    <n v="38957"/>
    <s v="CA-2011-105417"/>
    <x v="77"/>
    <d v="2011-01-13T00:00:00"/>
    <s v="Standard Class"/>
    <x v="683"/>
    <s v="Vivek Sundaresam"/>
    <s v="Consumer"/>
    <s v="Huntsville"/>
    <s v="Texas"/>
    <s v="United States"/>
    <n v="77340"/>
    <s v="US"/>
    <s v="Central"/>
    <x v="646"/>
    <s v="Furniture"/>
    <s v="Furnishings"/>
    <s v="Howard Miller 14-1/2&quot; Diameter Chrome Round Wall Clock"/>
    <n v="76.727999999999994"/>
    <n v="3"/>
    <n v="0.6"/>
    <n v="-53.709600000000002"/>
    <n v="6.69"/>
    <s v="Medium"/>
  </r>
  <r>
    <n v="40032"/>
    <s v="US-2011-169390"/>
    <x v="78"/>
    <d v="2011-02-11T00:00:00"/>
    <s v="Second Class"/>
    <x v="684"/>
    <s v="Chris Selesnick"/>
    <s v="Corporate"/>
    <s v="New York City"/>
    <s v="New York"/>
    <s v="United States"/>
    <n v="10024"/>
    <s v="US"/>
    <s v="East"/>
    <x v="647"/>
    <s v="Office Supplies"/>
    <s v="Storage"/>
    <s v="Acco Perma 4000 Stacking Storage Drawers"/>
    <n v="64.959999999999994"/>
    <n v="4"/>
    <n v="0"/>
    <n v="9.7439999999999998"/>
    <n v="19.07"/>
    <s v="Critical"/>
  </r>
  <r>
    <n v="42214"/>
    <s v="EG-2011-3900"/>
    <x v="78"/>
    <d v="2011-02-13T00:00:00"/>
    <s v="Standard Class"/>
    <x v="685"/>
    <s v="Kelly Williams"/>
    <s v="Consumer"/>
    <s v="Cairo"/>
    <s v="Al Qahirah"/>
    <s v="Egypt"/>
    <m/>
    <s v="Africa"/>
    <s v="Africa"/>
    <x v="648"/>
    <s v="Office Supplies"/>
    <s v="Art"/>
    <s v="Binney &amp; Smith Sketch Pad, Water Color"/>
    <n v="49.5"/>
    <n v="1"/>
    <n v="0"/>
    <n v="16.32"/>
    <n v="4.32"/>
    <s v="Medium"/>
  </r>
  <r>
    <n v="9176"/>
    <s v="MX-2011-119977"/>
    <x v="78"/>
    <d v="2011-02-14T00:00:00"/>
    <s v="Standard Class"/>
    <x v="686"/>
    <s v="Kelly Williams"/>
    <s v="Consumer"/>
    <s v="Santiago"/>
    <s v="Santiago"/>
    <s v="Chile"/>
    <m/>
    <s v="LATAM"/>
    <s v="South"/>
    <x v="649"/>
    <s v="Office Supplies"/>
    <s v="Storage"/>
    <s v="Smead Box, Blue"/>
    <n v="50.26"/>
    <n v="7"/>
    <n v="0"/>
    <n v="20.02"/>
    <n v="2.6"/>
    <s v="Medium"/>
  </r>
  <r>
    <n v="48183"/>
    <s v="IZ-2011-9890"/>
    <x v="78"/>
    <d v="2011-02-14T00:00:00"/>
    <s v="Standard Class"/>
    <x v="687"/>
    <s v="Julia Barnett"/>
    <s v="Home Office"/>
    <s v="Mosul"/>
    <s v="Ninawa"/>
    <s v="Iraq"/>
    <m/>
    <s v="EMEA"/>
    <s v="EMEA"/>
    <x v="650"/>
    <s v="Office Supplies"/>
    <s v="Binders"/>
    <s v="Acco Binder, Economy"/>
    <n v="30.3"/>
    <n v="2"/>
    <n v="0"/>
    <n v="4.2"/>
    <n v="1.37"/>
    <s v="Medium"/>
  </r>
  <r>
    <n v="27639"/>
    <s v="IN-2011-30306"/>
    <x v="79"/>
    <d v="2011-03-13T00:00:00"/>
    <s v="Standard Class"/>
    <x v="688"/>
    <s v="Steve Carroll"/>
    <s v="Home Office"/>
    <s v="Phnom Penh"/>
    <s v="Phnom Penh"/>
    <s v="Cambodia"/>
    <m/>
    <s v="APAC"/>
    <s v="Southeast Asia"/>
    <x v="651"/>
    <s v="Furniture"/>
    <s v="Tables"/>
    <s v="Chromcraft Computer Table, with Bottom Storage"/>
    <n v="1330.29"/>
    <n v="3"/>
    <n v="0"/>
    <n v="292.58999999999997"/>
    <n v="78.66"/>
    <s v="Medium"/>
  </r>
  <r>
    <n v="50365"/>
    <s v="NI-2011-4070"/>
    <x v="79"/>
    <d v="2011-03-14T00:00:00"/>
    <s v="Standard Class"/>
    <x v="689"/>
    <s v="Georgia Rosenberg"/>
    <s v="Corporate"/>
    <s v="Lagos"/>
    <s v="Lagos"/>
    <s v="Nigeria"/>
    <m/>
    <s v="Africa"/>
    <s v="Africa"/>
    <x v="652"/>
    <s v="Technology"/>
    <s v="Copiers"/>
    <s v="Canon Fax Machine, Color"/>
    <n v="383.79599999999999"/>
    <n v="4"/>
    <n v="0.7"/>
    <n v="-575.72400000000005"/>
    <n v="29.68"/>
    <s v="Medium"/>
  </r>
  <r>
    <n v="15642"/>
    <s v="ES-2011-2535754"/>
    <x v="79"/>
    <d v="2011-03-13T00:00:00"/>
    <s v="Standard Class"/>
    <x v="690"/>
    <s v="Luke Weiss"/>
    <s v="Consumer"/>
    <s v="Baden-Baden"/>
    <s v="Baden-Württemberg"/>
    <s v="Germany"/>
    <m/>
    <s v="EU"/>
    <s v="Central"/>
    <x v="653"/>
    <s v="Office Supplies"/>
    <s v="Fasteners"/>
    <s v="Advantus Clamps, Assorted Sizes"/>
    <n v="117.18"/>
    <n v="7"/>
    <n v="0"/>
    <n v="15.12"/>
    <n v="9.69"/>
    <s v="Medium"/>
  </r>
  <r>
    <n v="42224"/>
    <s v="GG-2011-3530"/>
    <x v="79"/>
    <d v="2011-03-14T00:00:00"/>
    <s v="Standard Class"/>
    <x v="691"/>
    <s v="Jeremy Farry"/>
    <s v="Consumer"/>
    <s v="Tbilisi"/>
    <s v="Tbilisi"/>
    <s v="Georgia"/>
    <m/>
    <s v="EMEA"/>
    <s v="EMEA"/>
    <x v="654"/>
    <s v="Furniture"/>
    <s v="Furnishings"/>
    <s v="Rubbermaid Stacking Tray, Black"/>
    <n v="100.8"/>
    <n v="4"/>
    <n v="0"/>
    <n v="31.2"/>
    <n v="8.43"/>
    <s v="Medium"/>
  </r>
  <r>
    <n v="45272"/>
    <s v="PL-2011-7070"/>
    <x v="79"/>
    <d v="2011-03-13T00:00:00"/>
    <s v="Second Class"/>
    <x v="692"/>
    <s v="Joe Kamberova"/>
    <s v="Consumer"/>
    <s v="Warsaw"/>
    <s v="Masovia"/>
    <s v="Poland"/>
    <m/>
    <s v="EMEA"/>
    <s v="EMEA"/>
    <x v="655"/>
    <s v="Technology"/>
    <s v="Accessories"/>
    <s v="Belkin Mouse, USB"/>
    <n v="40.92"/>
    <n v="1"/>
    <n v="0"/>
    <n v="6.12"/>
    <n v="7.1"/>
    <s v="High"/>
  </r>
  <r>
    <n v="49722"/>
    <s v="CA-2011-8990"/>
    <x v="79"/>
    <d v="2011-03-12T00:00:00"/>
    <s v="Standard Class"/>
    <x v="693"/>
    <s v="Dennis Kane"/>
    <s v="Consumer"/>
    <s v="Vancouver"/>
    <s v="British Columbia"/>
    <s v="Canada"/>
    <m/>
    <s v="Canada"/>
    <s v="Canada"/>
    <x v="656"/>
    <s v="Office Supplies"/>
    <s v="Binders"/>
    <s v="Ibico 3-Hole Punch, Clear"/>
    <n v="59.82"/>
    <n v="2"/>
    <n v="0"/>
    <n v="23.88"/>
    <n v="5"/>
    <s v="Medium"/>
  </r>
  <r>
    <n v="25649"/>
    <s v="ID-2011-14094"/>
    <x v="79"/>
    <d v="2011-03-10T00:00:00"/>
    <s v="Second Class"/>
    <x v="694"/>
    <s v="Kalyca Meade"/>
    <s v="Corporate"/>
    <s v="Jakarta"/>
    <s v="Jakarta"/>
    <s v="Indonesia"/>
    <m/>
    <s v="APAC"/>
    <s v="Southeast Asia"/>
    <x v="657"/>
    <s v="Office Supplies"/>
    <s v="Paper"/>
    <s v="SanDisk Computer Printout Paper, 8.5 x 11"/>
    <n v="71.931600000000003"/>
    <n v="4"/>
    <n v="0.47"/>
    <n v="-63.788400000000003"/>
    <n v="3.05"/>
    <s v="Medium"/>
  </r>
  <r>
    <n v="49218"/>
    <s v="GV-2011-9440"/>
    <x v="80"/>
    <d v="2011-04-11T00:00:00"/>
    <s v="First Class"/>
    <x v="695"/>
    <s v="Bobby Elias"/>
    <s v="Consumer"/>
    <s v="Kindia"/>
    <s v="Kindia"/>
    <s v="Guinea"/>
    <m/>
    <s v="Africa"/>
    <s v="Africa"/>
    <x v="658"/>
    <s v="Office Supplies"/>
    <s v="Appliances"/>
    <s v="KitchenAid Refrigerator, White"/>
    <n v="526.08000000000004"/>
    <n v="1"/>
    <n v="0"/>
    <n v="263.04000000000002"/>
    <n v="95.85"/>
    <s v="Critical"/>
  </r>
  <r>
    <n v="38706"/>
    <s v="CA-2011-121769"/>
    <x v="80"/>
    <d v="2011-04-12T00:00:00"/>
    <s v="Standard Class"/>
    <x v="696"/>
    <s v="John Stevenson"/>
    <s v="Consumer"/>
    <s v="Toledo"/>
    <s v="Ohio"/>
    <s v="United States"/>
    <n v="43615"/>
    <s v="US"/>
    <s v="East"/>
    <x v="659"/>
    <s v="Furniture"/>
    <s v="Tables"/>
    <s v="Riverside Furniture Stanwyck Manor Table Series"/>
    <n v="172.11"/>
    <n v="1"/>
    <n v="0.4"/>
    <n v="-94.660499999999999"/>
    <n v="17.12"/>
    <s v="Medium"/>
  </r>
  <r>
    <n v="51197"/>
    <s v="NI-2011-3090"/>
    <x v="80"/>
    <d v="2011-04-10T00:00:00"/>
    <s v="Second Class"/>
    <x v="697"/>
    <s v="Jonathan Howell"/>
    <s v="Consumer"/>
    <s v="Owerri"/>
    <s v="Imo"/>
    <s v="Nigeria"/>
    <m/>
    <s v="Africa"/>
    <s v="Africa"/>
    <x v="660"/>
    <s v="Technology"/>
    <s v="Copiers"/>
    <s v="Sharp Personal Copier, Color"/>
    <n v="218.59200000000001"/>
    <n v="6"/>
    <n v="0.7"/>
    <n v="-313.488"/>
    <n v="8.73"/>
    <s v="Medium"/>
  </r>
  <r>
    <n v="35133"/>
    <s v="CA-2011-100363"/>
    <x v="80"/>
    <d v="2011-04-15T00:00:00"/>
    <s v="Standard Class"/>
    <x v="698"/>
    <s v="Jim Mitchum"/>
    <s v="Corporate"/>
    <s v="Glendale"/>
    <s v="Arizona"/>
    <s v="United States"/>
    <n v="85301"/>
    <s v="US"/>
    <s v="West"/>
    <x v="661"/>
    <s v="Office Supplies"/>
    <s v="Paper"/>
    <s v="Things To Do Today Spiral Book"/>
    <n v="19.007999999999999"/>
    <n v="3"/>
    <n v="0.2"/>
    <n v="6.8903999999999996"/>
    <n v="1.55"/>
    <s v="Medium"/>
  </r>
  <r>
    <n v="40096"/>
    <s v="CA-2011-116666"/>
    <x v="81"/>
    <d v="2011-05-10T00:00:00"/>
    <s v="First Class"/>
    <x v="699"/>
    <s v="Kean Thornton"/>
    <s v="Consumer"/>
    <s v="Philadelphia"/>
    <s v="Pennsylvania"/>
    <s v="United States"/>
    <n v="19134"/>
    <s v="US"/>
    <s v="East"/>
    <x v="662"/>
    <s v="Technology"/>
    <s v="Copiers"/>
    <s v="Hewlett Packard LaserJet 3310 Copier"/>
    <n v="1799.97"/>
    <n v="5"/>
    <n v="0.4"/>
    <n v="239.99600000000001"/>
    <n v="276.7"/>
    <s v="Medium"/>
  </r>
  <r>
    <n v="25362"/>
    <s v="ID-2011-23586"/>
    <x v="81"/>
    <d v="2011-05-10T00:00:00"/>
    <s v="Second Class"/>
    <x v="700"/>
    <s v="Mick Crebagga"/>
    <s v="Consumer"/>
    <s v="Adelaide"/>
    <s v="South Australia"/>
    <s v="Australia"/>
    <m/>
    <s v="APAC"/>
    <s v="Oceania"/>
    <x v="663"/>
    <s v="Furniture"/>
    <s v="Tables"/>
    <s v="Lesro Coffee Table, Adjustable Height"/>
    <n v="533.79899999999998"/>
    <n v="3"/>
    <n v="0.3"/>
    <n v="-144.89099999999999"/>
    <n v="36.21"/>
    <s v="High"/>
  </r>
  <r>
    <n v="24939"/>
    <s v="IN-2011-31594"/>
    <x v="82"/>
    <d v="2011-06-13T00:00:00"/>
    <s v="Standard Class"/>
    <x v="701"/>
    <s v="Sean Wendt"/>
    <s v="Home Office"/>
    <s v="Depok"/>
    <s v="Jawa Barat"/>
    <s v="Indonesia"/>
    <m/>
    <s v="APAC"/>
    <s v="Southeast Asia"/>
    <x v="664"/>
    <s v="Technology"/>
    <s v="Phones"/>
    <s v="Cisco Smart Phone, Full Size"/>
    <n v="2166.8975999999998"/>
    <n v="4"/>
    <n v="0.17"/>
    <n v="391.49759999999998"/>
    <n v="232.49"/>
    <s v="Medium"/>
  </r>
  <r>
    <n v="41648"/>
    <s v="AJ-2011-4420"/>
    <x v="82"/>
    <d v="2011-06-08T00:00:00"/>
    <s v="Same Day"/>
    <x v="702"/>
    <s v="Tamara Chand"/>
    <s v="Corporate"/>
    <s v="Baku"/>
    <s v="Baki"/>
    <s v="Azerbaijan"/>
    <m/>
    <s v="EMEA"/>
    <s v="EMEA"/>
    <x v="665"/>
    <s v="Furniture"/>
    <s v="Chairs"/>
    <s v="Hon Executive Leather Armchair, Adjustable"/>
    <n v="454.71"/>
    <n v="1"/>
    <n v="0"/>
    <n v="50.01"/>
    <n v="147.24"/>
    <s v="Critical"/>
  </r>
  <r>
    <n v="40664"/>
    <s v="CA-2011-108147"/>
    <x v="82"/>
    <d v="2011-06-13T00:00:00"/>
    <s v="Standard Class"/>
    <x v="703"/>
    <s v="Rick Duston"/>
    <s v="Consumer"/>
    <s v="Long Beach"/>
    <s v="New York"/>
    <s v="United States"/>
    <n v="11561"/>
    <s v="US"/>
    <s v="East"/>
    <x v="666"/>
    <s v="Office Supplies"/>
    <s v="Storage"/>
    <s v="Tennsco Snap-Together Open Shelving Units, Starter Sets and Add-On Units"/>
    <n v="1676.88"/>
    <n v="6"/>
    <n v="0"/>
    <n v="83.843999999999994"/>
    <n v="85.79"/>
    <s v="Medium"/>
  </r>
  <r>
    <n v="34046"/>
    <s v="US-2011-141257"/>
    <x v="82"/>
    <d v="2011-06-14T00:00:00"/>
    <s v="Standard Class"/>
    <x v="704"/>
    <s v="Carlos Soltero"/>
    <s v="Consumer"/>
    <s v="Seattle"/>
    <s v="Washington"/>
    <s v="United States"/>
    <n v="98115"/>
    <s v="US"/>
    <s v="West"/>
    <x v="667"/>
    <s v="Furniture"/>
    <s v="Chairs"/>
    <s v="Hon Deluxe Fabric Upholstered Stacking Chairs, Squared Back"/>
    <n v="585.55200000000002"/>
    <n v="3"/>
    <n v="0.2"/>
    <n v="73.194000000000003"/>
    <n v="45.52"/>
    <s v="Medium"/>
  </r>
  <r>
    <n v="6563"/>
    <s v="MX-2011-142776"/>
    <x v="82"/>
    <d v="2011-06-11T00:00:00"/>
    <s v="First Class"/>
    <x v="705"/>
    <s v="Cindy Schnelling"/>
    <s v="Corporate"/>
    <s v="Panama City"/>
    <s v="Panama"/>
    <s v="Panama"/>
    <m/>
    <s v="LATAM"/>
    <s v="Central"/>
    <x v="668"/>
    <s v="Technology"/>
    <s v="Phones"/>
    <s v="Cisco Office Telephone, VoIP"/>
    <n v="225.54"/>
    <n v="7"/>
    <n v="0.4"/>
    <n v="3.64"/>
    <n v="33.69"/>
    <s v="High"/>
  </r>
  <r>
    <n v="14567"/>
    <s v="ES-2011-4077297"/>
    <x v="82"/>
    <d v="2011-06-13T00:00:00"/>
    <s v="Standard Class"/>
    <x v="706"/>
    <s v="Frank Olsen"/>
    <s v="Consumer"/>
    <s v="Ceuta"/>
    <s v="Ceuta"/>
    <s v="Spain"/>
    <m/>
    <s v="EU"/>
    <s v="South"/>
    <x v="669"/>
    <s v="Technology"/>
    <s v="Copiers"/>
    <s v="Sharp Fax and Copier, Digital"/>
    <n v="336.48"/>
    <n v="2"/>
    <n v="0"/>
    <n v="114.36"/>
    <n v="22.63"/>
    <s v="Medium"/>
  </r>
  <r>
    <n v="41300"/>
    <s v="PL-2011-7890"/>
    <x v="82"/>
    <d v="2011-06-14T00:00:00"/>
    <s v="Standard Class"/>
    <x v="707"/>
    <s v="Becky Pak"/>
    <s v="Consumer"/>
    <s v="Gdansk"/>
    <s v="Pomerania"/>
    <s v="Poland"/>
    <m/>
    <s v="EMEA"/>
    <s v="EMEA"/>
    <x v="670"/>
    <s v="Office Supplies"/>
    <s v="Storage"/>
    <s v="Tenex Shelving, Wire Frame"/>
    <n v="107.46"/>
    <n v="2"/>
    <n v="0"/>
    <n v="12.84"/>
    <n v="10.3"/>
    <s v="Medium"/>
  </r>
  <r>
    <n v="41925"/>
    <s v="TU-2011-9730"/>
    <x v="82"/>
    <d v="2011-06-12T00:00:00"/>
    <s v="Standard Class"/>
    <x v="708"/>
    <s v="Benjamin Venier"/>
    <s v="Corporate"/>
    <s v="Kahramanmaras"/>
    <s v="Kahramanmaras"/>
    <s v="Turkey"/>
    <m/>
    <s v="EMEA"/>
    <s v="EMEA"/>
    <x v="671"/>
    <s v="Technology"/>
    <s v="Machines"/>
    <s v="StarTech Printer, White"/>
    <n v="101.83199999999999"/>
    <n v="1"/>
    <n v="0.6"/>
    <n v="-106.938"/>
    <n v="7.66"/>
    <s v="Medium"/>
  </r>
  <r>
    <n v="145"/>
    <s v="MX-2011-105298"/>
    <x v="82"/>
    <d v="2011-06-12T00:00:00"/>
    <s v="Standard Class"/>
    <x v="709"/>
    <s v="Eleni McCrary"/>
    <s v="Corporate"/>
    <s v="Santo Domingo"/>
    <s v="Santo Domingo"/>
    <s v="Dominican Republic"/>
    <m/>
    <s v="LATAM"/>
    <s v="Caribbean"/>
    <x v="672"/>
    <s v="Technology"/>
    <s v="Accessories"/>
    <s v="Enermax Memory Card, Erganomic"/>
    <n v="179.52"/>
    <n v="3"/>
    <n v="0.2"/>
    <n v="40.380000000000003"/>
    <n v="7.14"/>
    <s v="Medium"/>
  </r>
  <r>
    <n v="3033"/>
    <s v="MX-2011-118633"/>
    <x v="82"/>
    <d v="2011-06-12T00:00:00"/>
    <s v="Standard Class"/>
    <x v="710"/>
    <s v="Tamara Willingham"/>
    <s v="Home Office"/>
    <s v="Camagüey"/>
    <s v="Camagüey"/>
    <s v="Cuba"/>
    <m/>
    <s v="LATAM"/>
    <s v="Caribbean"/>
    <x v="673"/>
    <s v="Office Supplies"/>
    <s v="Binders"/>
    <s v="Acco 3-Hole Punch, Durable"/>
    <n v="21.08"/>
    <n v="1"/>
    <n v="0"/>
    <n v="3.16"/>
    <n v="2.6"/>
    <s v="Medium"/>
  </r>
  <r>
    <n v="45034"/>
    <s v="RS-2011-2580"/>
    <x v="82"/>
    <d v="2011-06-13T00:00:00"/>
    <s v="Standard Class"/>
    <x v="711"/>
    <s v="Lisa Ryan"/>
    <s v="Corporate"/>
    <s v="Sterlitamak"/>
    <s v="Bashkortostan"/>
    <s v="Russia"/>
    <m/>
    <s v="EMEA"/>
    <s v="EMEA"/>
    <x v="674"/>
    <s v="Office Supplies"/>
    <s v="Art"/>
    <s v="Binney &amp; Smith Pens, Blue"/>
    <n v="11.94"/>
    <n v="1"/>
    <n v="0"/>
    <n v="5.01"/>
    <n v="1.53"/>
    <s v="High"/>
  </r>
  <r>
    <n v="19361"/>
    <s v="ES-2011-3524149"/>
    <x v="82"/>
    <d v="2011-06-14T00:00:00"/>
    <s v="Standard Class"/>
    <x v="712"/>
    <s v="Gary Hwang"/>
    <s v="Consumer"/>
    <s v="Meudon"/>
    <s v="Ile-de-France"/>
    <s v="France"/>
    <m/>
    <s v="EU"/>
    <s v="Central"/>
    <x v="675"/>
    <s v="Office Supplies"/>
    <s v="Envelopes"/>
    <s v="Jiffy Clasp Envelope, with clear poly window"/>
    <n v="24.12"/>
    <n v="2"/>
    <n v="0"/>
    <n v="6.72"/>
    <n v="1.41"/>
    <s v="Medium"/>
  </r>
  <r>
    <n v="21570"/>
    <s v="ID-2011-74574"/>
    <x v="82"/>
    <d v="2011-06-12T00:00:00"/>
    <s v="Standard Class"/>
    <x v="713"/>
    <s v="Sean Miller"/>
    <s v="Home Office"/>
    <s v="Bangkok"/>
    <s v="Bangkok"/>
    <s v="Thailand"/>
    <m/>
    <s v="APAC"/>
    <s v="Southeast Asia"/>
    <x v="676"/>
    <s v="Office Supplies"/>
    <s v="Art"/>
    <s v="Stanley Highlighters, Blue"/>
    <n v="38.954999999999998"/>
    <n v="5"/>
    <n v="0.47"/>
    <n v="-12.494999999999999"/>
    <n v="0.84"/>
    <s v="High"/>
  </r>
  <r>
    <n v="43894"/>
    <s v="TU-2011-8870"/>
    <x v="82"/>
    <d v="2011-06-11T00:00:00"/>
    <s v="First Class"/>
    <x v="714"/>
    <s v="Alex Avila"/>
    <s v="Consumer"/>
    <s v="Balikesir"/>
    <s v="Balikesir"/>
    <s v="Turkey"/>
    <m/>
    <s v="EMEA"/>
    <s v="EMEA"/>
    <x v="677"/>
    <s v="Office Supplies"/>
    <s v="Storage"/>
    <s v="Smead Box, Industrial"/>
    <n v="4.5"/>
    <n v="1"/>
    <n v="0.6"/>
    <n v="-5.85"/>
    <n v="0.71"/>
    <s v="High"/>
  </r>
  <r>
    <n v="45704"/>
    <s v="CM-2011-8550"/>
    <x v="82"/>
    <d v="2011-06-14T00:00:00"/>
    <s v="Standard Class"/>
    <x v="715"/>
    <s v="Eva Jacobs"/>
    <s v="Consumer"/>
    <s v="Nkongsamba"/>
    <s v="Littoral"/>
    <s v="Cameroon"/>
    <m/>
    <s v="Africa"/>
    <s v="Africa"/>
    <x v="678"/>
    <s v="Office Supplies"/>
    <s v="Labels"/>
    <s v="Novimex Removable Labels, Laser Printer Compatible"/>
    <n v="9.69"/>
    <n v="1"/>
    <n v="0"/>
    <n v="4.1399999999999997"/>
    <n v="0.71"/>
    <s v="Medium"/>
  </r>
  <r>
    <n v="43238"/>
    <s v="NI-2011-9820"/>
    <x v="82"/>
    <d v="2011-06-12T00:00:00"/>
    <s v="Standard Class"/>
    <x v="716"/>
    <s v="Brooke Gillingham"/>
    <s v="Corporate"/>
    <s v="Lagos"/>
    <s v="Lagos"/>
    <s v="Nigeria"/>
    <m/>
    <s v="Africa"/>
    <s v="Africa"/>
    <x v="679"/>
    <s v="Furniture"/>
    <s v="Furnishings"/>
    <s v="Deflect-O Light Bulb, Duo Pack"/>
    <n v="5.7149999999999999"/>
    <n v="1"/>
    <n v="0.7"/>
    <n v="-6.3150000000000004"/>
    <n v="0.32"/>
    <s v="Medium"/>
  </r>
  <r>
    <n v="36076"/>
    <s v="CA-2011-150301"/>
    <x v="83"/>
    <d v="2011-07-10T00:00:00"/>
    <s v="First Class"/>
    <x v="717"/>
    <s v="Michelle Huthwaite"/>
    <s v="Consumer"/>
    <s v="Buffalo"/>
    <s v="New York"/>
    <s v="United States"/>
    <n v="14215"/>
    <s v="US"/>
    <s v="East"/>
    <x v="680"/>
    <s v="Furniture"/>
    <s v="Chairs"/>
    <s v="Situations Contoured Folding Chairs, 4/Set"/>
    <n v="63.881999999999998"/>
    <n v="1"/>
    <n v="0.1"/>
    <n v="10.647"/>
    <n v="13.38"/>
    <s v="High"/>
  </r>
  <r>
    <n v="31892"/>
    <s v="CA-2011-131450"/>
    <x v="84"/>
    <d v="2011-08-15T00:00:00"/>
    <s v="Standard Class"/>
    <x v="718"/>
    <s v="Lena Radford"/>
    <s v="Consumer"/>
    <s v="San Diego"/>
    <s v="California"/>
    <s v="United States"/>
    <n v="92024"/>
    <s v="US"/>
    <s v="West"/>
    <x v="681"/>
    <s v="Technology"/>
    <s v="Copiers"/>
    <s v="Sharp AL-1530CS Digital Copier"/>
    <n v="1199.9760000000001"/>
    <n v="3"/>
    <n v="0.2"/>
    <n v="434.99130000000002"/>
    <n v="89.43"/>
    <s v="Medium"/>
  </r>
  <r>
    <n v="36365"/>
    <s v="CA-2011-124478"/>
    <x v="84"/>
    <d v="2011-08-12T00:00:00"/>
    <s v="Standard Class"/>
    <x v="719"/>
    <s v="Matt Abelman"/>
    <s v="Home Office"/>
    <s v="Trenton"/>
    <s v="Michigan"/>
    <s v="United States"/>
    <n v="48183"/>
    <s v="US"/>
    <s v="Central"/>
    <x v="682"/>
    <s v="Technology"/>
    <s v="Copiers"/>
    <s v="Sharp 1540cs Digital Laser Copier"/>
    <n v="549.99"/>
    <n v="1"/>
    <n v="0"/>
    <n v="274.995"/>
    <n v="51.95"/>
    <s v="High"/>
  </r>
  <r>
    <n v="34047"/>
    <s v="CA-2011-154669"/>
    <x v="84"/>
    <d v="2011-08-11T00:00:00"/>
    <s v="Second Class"/>
    <x v="720"/>
    <s v="Tamara Manning"/>
    <s v="Consumer"/>
    <s v="Vacaville"/>
    <s v="California"/>
    <s v="United States"/>
    <n v="95687"/>
    <s v="US"/>
    <s v="West"/>
    <x v="683"/>
    <s v="Office Supplies"/>
    <s v="Storage"/>
    <s v="Advantus Rolling Drawer Organizers"/>
    <n v="423.28"/>
    <n v="11"/>
    <n v="0"/>
    <n v="110.0528"/>
    <n v="44.72"/>
    <s v="Medium"/>
  </r>
  <r>
    <n v="11243"/>
    <s v="ES-2011-1591803"/>
    <x v="84"/>
    <d v="2011-08-12T00:00:00"/>
    <s v="Second Class"/>
    <x v="721"/>
    <s v="Jason Fortune-"/>
    <s v="Consumer"/>
    <s v="Fontenay-aux-Roses"/>
    <s v="Ile-de-France"/>
    <s v="France"/>
    <m/>
    <s v="EU"/>
    <s v="Central"/>
    <x v="684"/>
    <s v="Technology"/>
    <s v="Machines"/>
    <s v="Konica Calculator, Red"/>
    <n v="248.77799999999999"/>
    <n v="6"/>
    <n v="0.15"/>
    <n v="70.218000000000004"/>
    <n v="23.4"/>
    <s v="Medium"/>
  </r>
  <r>
    <n v="48061"/>
    <s v="IZ-2011-5480"/>
    <x v="84"/>
    <d v="2011-08-13T00:00:00"/>
    <s v="Second Class"/>
    <x v="722"/>
    <s v="Christina VanderZanden"/>
    <s v="Consumer"/>
    <s v="Baghdad"/>
    <s v="Baghdad"/>
    <s v="Iraq"/>
    <m/>
    <s v="EMEA"/>
    <s v="EMEA"/>
    <x v="685"/>
    <s v="Furniture"/>
    <s v="Chairs"/>
    <s v="Hon Rocking Chair, Set of Two"/>
    <n v="265.74"/>
    <n v="2"/>
    <n v="0"/>
    <n v="77.040000000000006"/>
    <n v="13.94"/>
    <s v="Medium"/>
  </r>
  <r>
    <n v="32762"/>
    <s v="CA-2011-151708"/>
    <x v="84"/>
    <d v="2011-08-14T00:00:00"/>
    <s v="Standard Class"/>
    <x v="723"/>
    <s v="Maria Bertelson"/>
    <s v="Consumer"/>
    <s v="Glendale"/>
    <s v="Arizona"/>
    <s v="United States"/>
    <n v="85301"/>
    <s v="US"/>
    <s v="West"/>
    <x v="686"/>
    <s v="Furniture"/>
    <s v="Furnishings"/>
    <s v="Eldon Delta Triangular Chair Mat, 52&quot; x 58&quot;, Clear"/>
    <n v="121.376"/>
    <n v="4"/>
    <n v="0.2"/>
    <n v="-3.0344000000000002"/>
    <n v="7.68"/>
    <s v="Medium"/>
  </r>
  <r>
    <n v="27997"/>
    <s v="IN-2011-39203"/>
    <x v="84"/>
    <d v="2011-08-12T00:00:00"/>
    <s v="Second Class"/>
    <x v="724"/>
    <s v="Gary McGarr"/>
    <s v="Consumer"/>
    <s v="Jinan"/>
    <s v="Shandong"/>
    <s v="China"/>
    <m/>
    <s v="APAC"/>
    <s v="North Asia"/>
    <x v="687"/>
    <s v="Office Supplies"/>
    <s v="Binders"/>
    <s v="Ibico Hole Reinforcements, Economy"/>
    <n v="27.96"/>
    <n v="4"/>
    <n v="0"/>
    <n v="3.24"/>
    <n v="2.35"/>
    <s v="High"/>
  </r>
  <r>
    <n v="15630"/>
    <s v="ES-2011-4154564"/>
    <x v="84"/>
    <d v="2011-08-14T00:00:00"/>
    <s v="Standard Class"/>
    <x v="725"/>
    <s v="Victor Preis"/>
    <s v="Home Office"/>
    <s v="Courbevoie"/>
    <s v="Ile-de-France"/>
    <s v="France"/>
    <m/>
    <s v="EU"/>
    <s v="Central"/>
    <x v="688"/>
    <s v="Office Supplies"/>
    <s v="Binders"/>
    <s v="Cardinal Binder Covers, Recycled"/>
    <n v="37.08"/>
    <n v="3"/>
    <n v="0"/>
    <n v="16.649999999999999"/>
    <n v="1.79"/>
    <s v="Medium"/>
  </r>
  <r>
    <n v="46545"/>
    <s v="IR-2011-5080"/>
    <x v="84"/>
    <d v="2011-08-13T00:00:00"/>
    <s v="Standard Class"/>
    <x v="726"/>
    <s v="Nona Balk"/>
    <s v="Corporate"/>
    <s v="Arak"/>
    <s v="Markazi"/>
    <s v="Iran"/>
    <m/>
    <s v="EMEA"/>
    <s v="EMEA"/>
    <x v="689"/>
    <s v="Office Supplies"/>
    <s v="Paper"/>
    <s v="SanDisk Parchment Paper, Recycled"/>
    <n v="16.62"/>
    <n v="1"/>
    <n v="0"/>
    <n v="2.64"/>
    <n v="1.1000000000000001"/>
    <s v="Medium"/>
  </r>
  <r>
    <n v="43020"/>
    <s v="CM-2011-6610"/>
    <x v="84"/>
    <d v="2011-08-12T00:00:00"/>
    <s v="Standard Class"/>
    <x v="727"/>
    <s v="Yoseph Carroll"/>
    <s v="Corporate"/>
    <s v="Edea"/>
    <s v="Littoral"/>
    <s v="Cameroon"/>
    <m/>
    <s v="Africa"/>
    <s v="Africa"/>
    <x v="690"/>
    <s v="Office Supplies"/>
    <s v="Labels"/>
    <s v="Avery Shipping Labels, Laser Printer Compatible"/>
    <n v="11.85"/>
    <n v="1"/>
    <n v="0"/>
    <n v="1.65"/>
    <n v="0.62"/>
    <s v="Medium"/>
  </r>
  <r>
    <n v="48565"/>
    <s v="ZA-2011-8980"/>
    <x v="85"/>
    <d v="2011-09-10T00:00:00"/>
    <s v="Second Class"/>
    <x v="728"/>
    <s v="Dennis Bolton"/>
    <s v="Home Office"/>
    <s v="Kitwe"/>
    <s v="Copperbelt"/>
    <s v="Zambia"/>
    <m/>
    <s v="Africa"/>
    <s v="Africa"/>
    <x v="691"/>
    <s v="Furniture"/>
    <s v="Tables"/>
    <s v="Bevis Wood Table, with Bottom Storage"/>
    <n v="2134.44"/>
    <n v="4"/>
    <n v="0"/>
    <n v="682.92"/>
    <n v="315.57"/>
    <s v="Critical"/>
  </r>
  <r>
    <n v="43619"/>
    <s v="TU-2011-6390"/>
    <x v="85"/>
    <d v="2011-09-10T00:00:00"/>
    <s v="Second Class"/>
    <x v="729"/>
    <s v="Cynthia Voltz"/>
    <s v="Corporate"/>
    <s v="Istanbul"/>
    <s v="Istanbul"/>
    <s v="Turkey"/>
    <m/>
    <s v="EMEA"/>
    <s v="EMEA"/>
    <x v="692"/>
    <s v="Furniture"/>
    <s v="Chairs"/>
    <s v="Harbour Creations Executive Leather Armchair, Adjustable"/>
    <n v="1142.6400000000001"/>
    <n v="6"/>
    <n v="0.6"/>
    <n v="-571.32000000000005"/>
    <n v="239.71"/>
    <s v="Critical"/>
  </r>
  <r>
    <n v="23022"/>
    <s v="IN-2011-28836"/>
    <x v="85"/>
    <d v="2011-09-13T00:00:00"/>
    <s v="Standard Class"/>
    <x v="730"/>
    <s v="Juliana Krohn"/>
    <s v="Consumer"/>
    <s v="Gold Coast"/>
    <s v="Queensland"/>
    <s v="Australia"/>
    <m/>
    <s v="APAC"/>
    <s v="Oceania"/>
    <x v="693"/>
    <s v="Furniture"/>
    <s v="Bookcases"/>
    <s v="Ikea Classic Bookcase, Traditional"/>
    <n v="1111.7249999999999"/>
    <n v="3"/>
    <n v="0.1"/>
    <n v="135.85499999999999"/>
    <n v="150.4"/>
    <s v="High"/>
  </r>
  <r>
    <n v="13561"/>
    <s v="ES-2011-3248922"/>
    <x v="85"/>
    <d v="2011-09-11T00:00:00"/>
    <s v="Second Class"/>
    <x v="731"/>
    <s v="Elpida Rittenbach"/>
    <s v="Corporate"/>
    <s v="Lugo"/>
    <s v="Galicia"/>
    <s v="Spain"/>
    <m/>
    <s v="EU"/>
    <s v="South"/>
    <x v="694"/>
    <s v="Office Supplies"/>
    <s v="Storage"/>
    <s v="Fellowes Trays, Wire Frame"/>
    <n v="457.32600000000002"/>
    <n v="9"/>
    <n v="0.1"/>
    <n v="76.085999999999999"/>
    <n v="99.32"/>
    <s v="Critical"/>
  </r>
  <r>
    <n v="14374"/>
    <s v="ES-2011-2619050"/>
    <x v="85"/>
    <d v="2011-09-09T00:00:00"/>
    <s v="First Class"/>
    <x v="732"/>
    <s v="Jonathan Howell"/>
    <s v="Consumer"/>
    <s v="Oberhausen"/>
    <s v="North Rhine-Westphalia"/>
    <s v="Germany"/>
    <m/>
    <s v="EU"/>
    <s v="Central"/>
    <x v="695"/>
    <s v="Office Supplies"/>
    <s v="Supplies"/>
    <s v="Fiskars Box Cutter, Serrated"/>
    <n v="96.66"/>
    <n v="3"/>
    <n v="0"/>
    <n v="30.87"/>
    <n v="18.18"/>
    <s v="High"/>
  </r>
  <r>
    <n v="32576"/>
    <s v="CA-2011-163293"/>
    <x v="85"/>
    <d v="2011-09-11T00:00:00"/>
    <s v="First Class"/>
    <x v="733"/>
    <s v="Karen Carlisle"/>
    <s v="Corporate"/>
    <s v="Macon"/>
    <s v="Georgia"/>
    <s v="United States"/>
    <n v="31204"/>
    <s v="US"/>
    <s v="South"/>
    <x v="554"/>
    <s v="Technology"/>
    <s v="Accessories"/>
    <s v="Maxell 74 Minute CD-R Spindle, 50/Pack"/>
    <n v="83.88"/>
    <n v="4"/>
    <n v="0"/>
    <n v="30.1968"/>
    <n v="13.48"/>
    <s v="Medium"/>
  </r>
  <r>
    <n v="6980"/>
    <s v="US-2011-132367"/>
    <x v="85"/>
    <d v="2011-09-12T00:00:00"/>
    <s v="Standard Class"/>
    <x v="734"/>
    <s v="Stuart Van"/>
    <s v="Corporate"/>
    <s v="Buenos Aires"/>
    <s v="Buenos Aires"/>
    <s v="Argentina"/>
    <m/>
    <s v="LATAM"/>
    <s v="South"/>
    <x v="154"/>
    <s v="Technology"/>
    <s v="Phones"/>
    <s v="Motorola Headset, Full Size"/>
    <n v="64.823999999999998"/>
    <n v="2"/>
    <n v="0.4"/>
    <n v="-16.216000000000001"/>
    <n v="10.39"/>
    <s v="High"/>
  </r>
  <r>
    <n v="40003"/>
    <s v="CA-2011-146815"/>
    <x v="85"/>
    <d v="2011-09-13T00:00:00"/>
    <s v="Standard Class"/>
    <x v="735"/>
    <s v="Paul Prost"/>
    <s v="Home Office"/>
    <s v="New York City"/>
    <s v="New York"/>
    <s v="United States"/>
    <n v="10009"/>
    <s v="US"/>
    <s v="East"/>
    <x v="696"/>
    <s v="Furniture"/>
    <s v="Chairs"/>
    <s v="Global Super Steno Chair"/>
    <n v="172.76400000000001"/>
    <n v="2"/>
    <n v="0.1"/>
    <n v="13.437200000000001"/>
    <n v="8.16"/>
    <s v="Medium"/>
  </r>
  <r>
    <n v="44340"/>
    <s v="NI-2011-1020"/>
    <x v="85"/>
    <d v="2011-09-10T00:00:00"/>
    <s v="Second Class"/>
    <x v="736"/>
    <s v="Lisa DeCherney"/>
    <s v="Consumer"/>
    <s v="Kano"/>
    <s v="Kano"/>
    <s v="Nigeria"/>
    <m/>
    <s v="Africa"/>
    <s v="Africa"/>
    <x v="697"/>
    <s v="Office Supplies"/>
    <s v="Art"/>
    <s v="Stanley Canvas, Fluorescent"/>
    <n v="60.875999999999998"/>
    <n v="4"/>
    <n v="0.7"/>
    <n v="-77.123999999999995"/>
    <n v="7.35"/>
    <s v="High"/>
  </r>
  <r>
    <n v="32133"/>
    <s v="US-2011-115987"/>
    <x v="85"/>
    <d v="2011-09-13T00:00:00"/>
    <s v="Second Class"/>
    <x v="737"/>
    <s v="Lisa Hazard"/>
    <s v="Consumer"/>
    <s v="Tyler"/>
    <s v="Texas"/>
    <s v="United States"/>
    <n v="75701"/>
    <s v="US"/>
    <s v="Central"/>
    <x v="698"/>
    <s v="Office Supplies"/>
    <s v="Binders"/>
    <s v="GBC ProClick Punch Binding System"/>
    <n v="51.183999999999997"/>
    <n v="4"/>
    <n v="0.8"/>
    <n v="-79.3352"/>
    <n v="6.74"/>
    <s v="Medium"/>
  </r>
  <r>
    <n v="16432"/>
    <s v="ES-2011-3448503"/>
    <x v="85"/>
    <d v="2011-09-14T00:00:00"/>
    <s v="Standard Class"/>
    <x v="738"/>
    <s v="Bryan Davis"/>
    <s v="Consumer"/>
    <s v="Neuilly-sur-Seine"/>
    <s v="Ile-de-France"/>
    <s v="France"/>
    <m/>
    <s v="EU"/>
    <s v="Central"/>
    <x v="699"/>
    <s v="Office Supplies"/>
    <s v="Storage"/>
    <s v="Fellowes Box, Wire Frame"/>
    <n v="50.625"/>
    <n v="3"/>
    <n v="0.1"/>
    <n v="20.204999999999998"/>
    <n v="4.54"/>
    <s v="Low"/>
  </r>
  <r>
    <n v="49909"/>
    <s v="IR-2011-780"/>
    <x v="85"/>
    <d v="2011-09-13T00:00:00"/>
    <s v="Standard Class"/>
    <x v="739"/>
    <s v="Suzanne McNair"/>
    <s v="Corporate"/>
    <s v="Kermanshah"/>
    <s v="Kermanshah"/>
    <s v="Iran"/>
    <m/>
    <s v="EMEA"/>
    <s v="EMEA"/>
    <x v="700"/>
    <s v="Office Supplies"/>
    <s v="Art"/>
    <s v="Sanford Pencil Sharpener, Fluorescent"/>
    <n v="51.66"/>
    <n v="2"/>
    <n v="0"/>
    <n v="18.059999999999999"/>
    <n v="2.77"/>
    <s v="Medium"/>
  </r>
  <r>
    <n v="35610"/>
    <s v="CA-2011-123127"/>
    <x v="85"/>
    <d v="2011-09-12T00:00:00"/>
    <s v="Standard Class"/>
    <x v="740"/>
    <s v="Stefania Perrino"/>
    <s v="Corporate"/>
    <s v="Long Beach"/>
    <s v="New York"/>
    <s v="United States"/>
    <n v="11561"/>
    <s v="US"/>
    <s v="East"/>
    <x v="701"/>
    <s v="Office Supplies"/>
    <s v="Appliances"/>
    <s v="Black &amp; Decker Filter for Double Action Dustbuster Cordless Vac BLDV7210"/>
    <n v="16.78"/>
    <n v="2"/>
    <n v="0"/>
    <n v="4.1950000000000003"/>
    <n v="1.55"/>
    <s v="High"/>
  </r>
  <r>
    <n v="4016"/>
    <s v="US-2011-160780"/>
    <x v="86"/>
    <d v="2011-10-11T00:00:00"/>
    <s v="Second Class"/>
    <x v="741"/>
    <s v="Bryan Spruell"/>
    <s v="Home Office"/>
    <s v="Santo Domingo"/>
    <s v="Santo Domingo"/>
    <s v="Dominican Republic"/>
    <m/>
    <s v="LATAM"/>
    <s v="Caribbean"/>
    <x v="702"/>
    <s v="Office Supplies"/>
    <s v="Art"/>
    <s v="Stanley Highlighters, Easy-Erase"/>
    <n v="47.904000000000003"/>
    <n v="6"/>
    <n v="0.2"/>
    <n v="-7.8959999999999999"/>
    <n v="12.57"/>
    <s v="High"/>
  </r>
  <r>
    <n v="29100"/>
    <s v="ID-2011-26904"/>
    <x v="86"/>
    <d v="2011-10-12T00:00:00"/>
    <s v="Standard Class"/>
    <x v="742"/>
    <s v="Sibella Parks"/>
    <s v="Corporate"/>
    <s v="Jember"/>
    <s v="Jawa Timur"/>
    <s v="Indonesia"/>
    <m/>
    <s v="APAC"/>
    <s v="Southeast Asia"/>
    <x v="703"/>
    <s v="Office Supplies"/>
    <s v="Art"/>
    <s v="BIC Highlighters, Fluorescent"/>
    <n v="58.954799999999999"/>
    <n v="4"/>
    <n v="0.27"/>
    <n v="-11.3652"/>
    <n v="6.95"/>
    <s v="High"/>
  </r>
  <r>
    <n v="25254"/>
    <s v="IN-2011-56948"/>
    <x v="86"/>
    <d v="2011-10-15T00:00:00"/>
    <s v="Standard Class"/>
    <x v="743"/>
    <s v="Jamie Frazer"/>
    <s v="Consumer"/>
    <s v="Dhaka"/>
    <s v="Dhaka"/>
    <s v="Bangladesh"/>
    <m/>
    <s v="APAC"/>
    <s v="Central Asia"/>
    <x v="704"/>
    <s v="Furniture"/>
    <s v="Furnishings"/>
    <s v="Eldon Light Bulb, Duo Pack"/>
    <n v="75.78"/>
    <n v="3"/>
    <n v="0"/>
    <n v="30.24"/>
    <n v="6.36"/>
    <s v="Medium"/>
  </r>
  <r>
    <n v="15207"/>
    <s v="ES-2011-2542728"/>
    <x v="87"/>
    <d v="2011-11-12T00:00:00"/>
    <s v="Standard Class"/>
    <x v="744"/>
    <s v="Sharelle Roach"/>
    <s v="Home Office"/>
    <s v="Ercolano"/>
    <s v="Campania"/>
    <s v="Italy"/>
    <m/>
    <s v="EU"/>
    <s v="South"/>
    <x v="705"/>
    <s v="Office Supplies"/>
    <s v="Supplies"/>
    <s v="Acme Shears, High Speed"/>
    <n v="349.44"/>
    <n v="7"/>
    <n v="0"/>
    <n v="174.72"/>
    <n v="27.73"/>
    <s v="Medium"/>
  </r>
  <r>
    <n v="6845"/>
    <s v="MX-2011-162635"/>
    <x v="87"/>
    <d v="2011-11-08T00:00:00"/>
    <s v="Same Day"/>
    <x v="745"/>
    <s v="Olvera Toch"/>
    <s v="Consumer"/>
    <s v="Santo Domingo"/>
    <s v="Santo Domingo"/>
    <s v="Dominican Republic"/>
    <m/>
    <s v="LATAM"/>
    <s v="Caribbean"/>
    <x v="706"/>
    <s v="Technology"/>
    <s v="Copiers"/>
    <s v="HP Wireless Fax, Color"/>
    <n v="192.39779999999999"/>
    <n v="1"/>
    <n v="0.20200000000000001"/>
    <n v="35.677799999999998"/>
    <n v="21.19"/>
    <s v="Medium"/>
  </r>
  <r>
    <n v="45971"/>
    <s v="RO-2011-1650"/>
    <x v="87"/>
    <d v="2011-11-12T00:00:00"/>
    <s v="Standard Class"/>
    <x v="746"/>
    <s v="Sam Craven"/>
    <s v="Consumer"/>
    <s v="Timisoara"/>
    <s v="Timis"/>
    <s v="Romania"/>
    <m/>
    <s v="EMEA"/>
    <s v="EMEA"/>
    <x v="707"/>
    <s v="Technology"/>
    <s v="Accessories"/>
    <s v="Enermax Memory Card, Erganomic"/>
    <n v="112.2"/>
    <n v="1"/>
    <n v="0"/>
    <n v="52.71"/>
    <n v="14.05"/>
    <s v="High"/>
  </r>
  <r>
    <n v="19567"/>
    <s v="ES-2011-4705117"/>
    <x v="87"/>
    <d v="2011-11-11T00:00:00"/>
    <s v="Second Class"/>
    <x v="747"/>
    <s v="Sally Matthias"/>
    <s v="Consumer"/>
    <s v="Longjumeau"/>
    <s v="Ile-de-France"/>
    <s v="France"/>
    <m/>
    <s v="EU"/>
    <s v="Central"/>
    <x v="11"/>
    <s v="Office Supplies"/>
    <s v="Art"/>
    <s v="Binney &amp; Smith Pencil Sharpener, Easy-Erase"/>
    <n v="83.79"/>
    <n v="3"/>
    <n v="0"/>
    <n v="9.18"/>
    <n v="8.16"/>
    <s v="Medium"/>
  </r>
  <r>
    <n v="45954"/>
    <s v="RS-2011-7230"/>
    <x v="87"/>
    <d v="2011-11-11T00:00:00"/>
    <s v="First Class"/>
    <x v="748"/>
    <s v="Denny Ordway"/>
    <s v="Consumer"/>
    <s v="Kaliningrad"/>
    <s v="Kaliningrad"/>
    <s v="Russia"/>
    <m/>
    <s v="EMEA"/>
    <s v="EMEA"/>
    <x v="708"/>
    <s v="Office Supplies"/>
    <s v="Art"/>
    <s v="Sanford Highlighters, Blue"/>
    <n v="31.5"/>
    <n v="2"/>
    <n v="0"/>
    <n v="3.42"/>
    <n v="6.11"/>
    <s v="High"/>
  </r>
  <r>
    <n v="50875"/>
    <s v="EG-2011-1980"/>
    <x v="87"/>
    <d v="2011-11-12T00:00:00"/>
    <s v="Standard Class"/>
    <x v="749"/>
    <s v="Lena Creighton"/>
    <s v="Consumer"/>
    <s v="Cairo"/>
    <s v="Al Qahirah"/>
    <s v="Egypt"/>
    <m/>
    <s v="Africa"/>
    <s v="Africa"/>
    <x v="709"/>
    <s v="Office Supplies"/>
    <s v="Paper"/>
    <s v="Xerox Parchment Paper, Premium"/>
    <n v="53.04"/>
    <n v="4"/>
    <n v="0"/>
    <n v="16.920000000000002"/>
    <n v="4.54"/>
    <s v="Medium"/>
  </r>
  <r>
    <n v="41728"/>
    <s v="AL-2011-9500"/>
    <x v="87"/>
    <d v="2011-11-11T00:00:00"/>
    <s v="Second Class"/>
    <x v="750"/>
    <s v="Mike Caudle"/>
    <s v="Corporate"/>
    <s v="Vlore"/>
    <s v="Vlorë"/>
    <s v="Albania"/>
    <m/>
    <s v="EMEA"/>
    <s v="EMEA"/>
    <x v="710"/>
    <s v="Office Supplies"/>
    <s v="Labels"/>
    <s v="Harbour Creations Shipping Labels, Alphabetical"/>
    <n v="11.28"/>
    <n v="1"/>
    <n v="0"/>
    <n v="2.0099999999999998"/>
    <n v="0.91"/>
    <s v="High"/>
  </r>
  <r>
    <n v="4891"/>
    <s v="MX-2011-131478"/>
    <x v="88"/>
    <d v="2011-12-08T00:00:00"/>
    <s v="Same Day"/>
    <x v="751"/>
    <s v="Brooke Gillingham"/>
    <s v="Corporate"/>
    <s v="Culiacán"/>
    <s v="Sinaloa"/>
    <s v="Mexico"/>
    <m/>
    <s v="LATAM"/>
    <s v="North"/>
    <x v="316"/>
    <s v="Furniture"/>
    <s v="Chairs"/>
    <s v="SAFCO Executive Leather Armchair, Adjustable"/>
    <n v="2226.8159999999998"/>
    <n v="9"/>
    <n v="0.2"/>
    <n v="500.976"/>
    <n v="308.66000000000003"/>
    <s v="High"/>
  </r>
  <r>
    <n v="17603"/>
    <s v="IT-2011-2568112"/>
    <x v="88"/>
    <d v="2011-12-12T00:00:00"/>
    <s v="Second Class"/>
    <x v="752"/>
    <s v="Patrick Bzostek"/>
    <s v="Home Office"/>
    <s v="Duisburg"/>
    <s v="North Rhine-Westphalia"/>
    <s v="Germany"/>
    <m/>
    <s v="EU"/>
    <s v="Central"/>
    <x v="711"/>
    <s v="Furniture"/>
    <s v="Bookcases"/>
    <s v="Dania Classic Bookcase, Mobile"/>
    <n v="743.904"/>
    <n v="2"/>
    <n v="0.1"/>
    <n v="66.084000000000003"/>
    <n v="83.75"/>
    <s v="Medium"/>
  </r>
  <r>
    <n v="29829"/>
    <s v="ID-2011-31699"/>
    <x v="88"/>
    <d v="2011-12-12T00:00:00"/>
    <s v="Standard Class"/>
    <x v="753"/>
    <s v="Peter McVee"/>
    <s v="Home Office"/>
    <s v="Manila"/>
    <s v="National Capital"/>
    <s v="Philippines"/>
    <m/>
    <s v="APAC"/>
    <s v="Southeast Asia"/>
    <x v="712"/>
    <s v="Furniture"/>
    <s v="Bookcases"/>
    <s v="Sauder Classic Bookcase, Pine"/>
    <n v="852.81299999999999"/>
    <n v="3"/>
    <n v="0.35"/>
    <n v="-170.577"/>
    <n v="58.37"/>
    <s v="Medium"/>
  </r>
  <r>
    <n v="35012"/>
    <s v="CA-2011-135608"/>
    <x v="88"/>
    <d v="2011-12-10T00:00:00"/>
    <s v="Second Class"/>
    <x v="754"/>
    <s v="Jim Karlsson"/>
    <s v="Consumer"/>
    <s v="Olympia"/>
    <s v="Washington"/>
    <s v="United States"/>
    <n v="98502"/>
    <s v="US"/>
    <s v="West"/>
    <x v="713"/>
    <s v="Furniture"/>
    <s v="Chairs"/>
    <s v="DMI Arturo Collection Mission-style Design Wood Chair"/>
    <n v="603.91999999999996"/>
    <n v="5"/>
    <n v="0.2"/>
    <n v="45.293999999999997"/>
    <n v="44.75"/>
    <s v="High"/>
  </r>
  <r>
    <n v="227"/>
    <s v="MX-2011-131709"/>
    <x v="88"/>
    <d v="2011-12-12T00:00:00"/>
    <s v="Standard Class"/>
    <x v="755"/>
    <s v="Aleksandra Gannaway"/>
    <s v="Corporate"/>
    <s v="Juárez"/>
    <s v="Chihuahua"/>
    <s v="Mexico"/>
    <m/>
    <s v="LATAM"/>
    <s v="North"/>
    <x v="714"/>
    <s v="Furniture"/>
    <s v="Chairs"/>
    <s v="Office Star Rocking Chair, Adjustable"/>
    <n v="688.32"/>
    <n v="9"/>
    <n v="0.2"/>
    <n v="0"/>
    <n v="44.5"/>
    <s v="Medium"/>
  </r>
  <r>
    <n v="43722"/>
    <s v="RS-2011-3610"/>
    <x v="88"/>
    <d v="2011-12-10T00:00:00"/>
    <s v="First Class"/>
    <x v="756"/>
    <s v="Neil Ducich"/>
    <s v="Corporate"/>
    <s v="Usol'ye-Sibirskoye"/>
    <s v="Irkutsk"/>
    <s v="Russia"/>
    <m/>
    <s v="EMEA"/>
    <s v="EMEA"/>
    <x v="715"/>
    <s v="Furniture"/>
    <s v="Furnishings"/>
    <s v="Advantus Door Stop, Durable"/>
    <n v="84.12"/>
    <n v="2"/>
    <n v="0"/>
    <n v="42.06"/>
    <n v="11.83"/>
    <s v="Medium"/>
  </r>
  <r>
    <n v="22249"/>
    <s v="ID-2011-70787"/>
    <x v="88"/>
    <d v="2011-12-14T00:00:00"/>
    <s v="Standard Class"/>
    <x v="757"/>
    <s v="Giulietta Baptist"/>
    <s v="Consumer"/>
    <s v="Kupang"/>
    <s v="Nusa Tenggara Timur"/>
    <s v="Indonesia"/>
    <m/>
    <s v="APAC"/>
    <s v="Southeast Asia"/>
    <x v="716"/>
    <s v="Furniture"/>
    <s v="Furnishings"/>
    <s v="Rubbermaid Door Stop, Erganomic"/>
    <n v="123.8664"/>
    <n v="4"/>
    <n v="0.27"/>
    <n v="33.866399999999999"/>
    <n v="11.02"/>
    <s v="Medium"/>
  </r>
  <r>
    <n v="50973"/>
    <s v="GH-2011-6780"/>
    <x v="88"/>
    <d v="2011-12-13T00:00:00"/>
    <s v="Standard Class"/>
    <x v="758"/>
    <s v="Natalie Fritzler"/>
    <s v="Consumer"/>
    <s v="Accra"/>
    <s v="Greater Accra"/>
    <s v="Ghana"/>
    <m/>
    <s v="Africa"/>
    <s v="Africa"/>
    <x v="717"/>
    <s v="Office Supplies"/>
    <s v="Art"/>
    <s v="Boston Canvas, Blue"/>
    <n v="53.64"/>
    <n v="1"/>
    <n v="0"/>
    <n v="13.41"/>
    <n v="8.3000000000000007"/>
    <s v="High"/>
  </r>
  <r>
    <n v="7398"/>
    <s v="US-2011-122399"/>
    <x v="88"/>
    <d v="2011-12-12T00:00:00"/>
    <s v="Standard Class"/>
    <x v="759"/>
    <s v="Christina DeMoss"/>
    <s v="Consumer"/>
    <s v="Caracas"/>
    <s v="Distrito Capital"/>
    <s v="Venezuela"/>
    <m/>
    <s v="LATAM"/>
    <s v="South"/>
    <x v="718"/>
    <s v="Technology"/>
    <s v="Copiers"/>
    <s v="Canon Ink, Digital"/>
    <n v="58.52028"/>
    <n v="1"/>
    <n v="0.40200000000000002"/>
    <n v="-9.0197199999999995"/>
    <n v="6.15"/>
    <s v="High"/>
  </r>
  <r>
    <n v="46606"/>
    <s v="NI-2011-5560"/>
    <x v="88"/>
    <d v="2011-12-13T00:00:00"/>
    <s v="Standard Class"/>
    <x v="760"/>
    <s v="Jim Karlsson"/>
    <s v="Consumer"/>
    <s v="Lagos"/>
    <s v="Lagos"/>
    <s v="Nigeria"/>
    <m/>
    <s v="Africa"/>
    <s v="Africa"/>
    <x v="719"/>
    <s v="Furniture"/>
    <s v="Furnishings"/>
    <s v="Tenex Photo Frame, Durable"/>
    <n v="87.965999999999994"/>
    <n v="6"/>
    <n v="0.7"/>
    <n v="-105.714"/>
    <n v="6.01"/>
    <s v="Medium"/>
  </r>
  <r>
    <n v="34965"/>
    <s v="CA-2011-129364"/>
    <x v="88"/>
    <d v="2011-12-13T00:00:00"/>
    <s v="Standard Class"/>
    <x v="761"/>
    <s v="Tim Brockman"/>
    <s v="Consumer"/>
    <s v="Salem"/>
    <s v="Oregon"/>
    <s v="United States"/>
    <n v="97301"/>
    <s v="US"/>
    <s v="West"/>
    <x v="720"/>
    <s v="Technology"/>
    <s v="Accessories"/>
    <s v="SanDisk Ultra 16 GB MicroSDHC Class 10 Memory Card"/>
    <n v="103.92"/>
    <n v="10"/>
    <n v="0.2"/>
    <n v="-18.186"/>
    <n v="5.99"/>
    <s v="Medium"/>
  </r>
  <r>
    <n v="19522"/>
    <s v="ES-2011-1196075"/>
    <x v="88"/>
    <d v="2011-12-13T00:00:00"/>
    <s v="Standard Class"/>
    <x v="762"/>
    <s v="Karen Seio"/>
    <s v="Corporate"/>
    <s v="Argenteuil"/>
    <s v="Ile-de-France"/>
    <s v="France"/>
    <m/>
    <s v="EU"/>
    <s v="Central"/>
    <x v="721"/>
    <s v="Office Supplies"/>
    <s v="Labels"/>
    <s v="Hon Color Coded Labels, 5000 Label Set"/>
    <n v="39.6"/>
    <n v="3"/>
    <n v="0"/>
    <n v="0"/>
    <n v="4.05"/>
    <s v="Medium"/>
  </r>
  <r>
    <n v="49963"/>
    <s v="SA-2011-5640"/>
    <x v="88"/>
    <d v="2011-12-13T00:00:00"/>
    <s v="Standard Class"/>
    <x v="763"/>
    <s v="Christopher Martinez"/>
    <s v="Consumer"/>
    <s v="Riyadh"/>
    <s v="Ar Riyad"/>
    <s v="Saudi Arabia"/>
    <m/>
    <s v="EMEA"/>
    <s v="EMEA"/>
    <x v="722"/>
    <s v="Office Supplies"/>
    <s v="Fasteners"/>
    <s v="Advantus Thumb Tacks, Metal"/>
    <n v="27.42"/>
    <n v="2"/>
    <n v="0"/>
    <n v="5.16"/>
    <n v="0.14000000000000001"/>
    <s v="High"/>
  </r>
  <r>
    <n v="27181"/>
    <s v="IN-2011-69366"/>
    <x v="89"/>
    <d v="2011-01-14T00:00:00"/>
    <s v="Standard Class"/>
    <x v="764"/>
    <s v="Alejandro Grove"/>
    <s v="Consumer"/>
    <s v="Rach Gia"/>
    <s v="Kiên Giang"/>
    <s v="Vietnam"/>
    <m/>
    <s v="APAC"/>
    <s v="Southeast Asia"/>
    <x v="723"/>
    <s v="Technology"/>
    <s v="Accessories"/>
    <s v="Belkin Numeric Keypad, USB"/>
    <n v="176.6808"/>
    <n v="6"/>
    <n v="0.47"/>
    <n v="-156.67920000000001"/>
    <n v="17.09"/>
    <s v="Medium"/>
  </r>
  <r>
    <n v="9480"/>
    <s v="MX-2011-137064"/>
    <x v="90"/>
    <d v="2011-02-11T00:00:00"/>
    <s v="Second Class"/>
    <x v="765"/>
    <s v="Tom Prescott"/>
    <s v="Consumer"/>
    <s v="Sancti Spíritus"/>
    <s v="Sancti Spíritus"/>
    <s v="Cuba"/>
    <m/>
    <s v="LATAM"/>
    <s v="Caribbean"/>
    <x v="316"/>
    <s v="Furniture"/>
    <s v="Chairs"/>
    <s v="SAFCO Executive Leather Armchair, Adjustable"/>
    <n v="618.55999999999995"/>
    <n v="2"/>
    <n v="0"/>
    <n v="235.04"/>
    <n v="107.68"/>
    <s v="High"/>
  </r>
  <r>
    <n v="9218"/>
    <s v="MX-2011-117709"/>
    <x v="90"/>
    <d v="2011-02-09T00:00:00"/>
    <s v="Same Day"/>
    <x v="766"/>
    <s v="Shui Tom"/>
    <s v="Consumer"/>
    <s v="Bayamo"/>
    <s v="Granma"/>
    <s v="Cuba"/>
    <m/>
    <s v="LATAM"/>
    <s v="Caribbean"/>
    <x v="724"/>
    <s v="Technology"/>
    <s v="Phones"/>
    <s v="Cisco Signal Booster, VoIP"/>
    <n v="405.12"/>
    <n v="4"/>
    <n v="0"/>
    <n v="52.64"/>
    <n v="53.53"/>
    <s v="Medium"/>
  </r>
  <r>
    <n v="15000"/>
    <s v="ES-2011-5389664"/>
    <x v="90"/>
    <d v="2011-02-13T00:00:00"/>
    <s v="Standard Class"/>
    <x v="767"/>
    <s v="Nat Gilpin"/>
    <s v="Corporate"/>
    <s v="Almelo"/>
    <s v="Overijssel"/>
    <s v="Netherlands"/>
    <m/>
    <s v="EU"/>
    <s v="Central"/>
    <x v="725"/>
    <s v="Furniture"/>
    <s v="Furnishings"/>
    <s v="Advantus Frame, Duo Pack"/>
    <n v="266.83199999999999"/>
    <n v="3"/>
    <n v="0.2"/>
    <n v="89.981999999999999"/>
    <n v="35.11"/>
    <s v="High"/>
  </r>
  <r>
    <n v="21133"/>
    <s v="ID-2011-68631"/>
    <x v="91"/>
    <d v="2011-03-13T00:00:00"/>
    <s v="Standard Class"/>
    <x v="768"/>
    <s v="Saphhira Shifley"/>
    <s v="Corporate"/>
    <s v="Katoomba"/>
    <s v="New South Wales"/>
    <s v="Australia"/>
    <m/>
    <s v="APAC"/>
    <s v="Oceania"/>
    <x v="726"/>
    <s v="Furniture"/>
    <s v="Furnishings"/>
    <s v="Tenex Light Bulb, Duo Pack"/>
    <n v="102.54600000000001"/>
    <n v="6"/>
    <n v="0.1"/>
    <n v="-1.3140000000000001"/>
    <n v="9.1199999999999992"/>
    <s v="High"/>
  </r>
  <r>
    <n v="12778"/>
    <s v="ES-2011-3832823"/>
    <x v="91"/>
    <d v="2011-03-12T00:00:00"/>
    <s v="First Class"/>
    <x v="769"/>
    <s v="Janet Lee"/>
    <s v="Consumer"/>
    <s v="Madrid"/>
    <s v="Madrid"/>
    <s v="Spain"/>
    <m/>
    <s v="EU"/>
    <s v="South"/>
    <x v="727"/>
    <s v="Office Supplies"/>
    <s v="Envelopes"/>
    <s v="Kraft Interoffice Envelope, Set of 50"/>
    <n v="93.84"/>
    <n v="2"/>
    <n v="0"/>
    <n v="20.64"/>
    <n v="7.7"/>
    <s v="Medium"/>
  </r>
  <r>
    <n v="23609"/>
    <s v="ID-2011-62142"/>
    <x v="92"/>
    <d v="2011-05-13T00:00:00"/>
    <s v="Standard Class"/>
    <x v="770"/>
    <s v="James Lanier"/>
    <s v="Home Office"/>
    <s v="Bangkok"/>
    <s v="Bangkok"/>
    <s v="Thailand"/>
    <m/>
    <s v="APAC"/>
    <s v="Southeast Asia"/>
    <x v="728"/>
    <s v="Furniture"/>
    <s v="Chairs"/>
    <s v="SAFCO Executive Leather Armchair, Adjustable"/>
    <n v="1015.9848"/>
    <n v="3"/>
    <n v="0.27"/>
    <n v="-278.39519999999999"/>
    <n v="78.3"/>
    <s v="Medium"/>
  </r>
  <r>
    <n v="6149"/>
    <s v="MX-2011-121251"/>
    <x v="92"/>
    <d v="2011-05-13T00:00:00"/>
    <s v="Standard Class"/>
    <x v="771"/>
    <s v="Don Weiss"/>
    <s v="Consumer"/>
    <s v="San Salvador"/>
    <s v="San Salvador"/>
    <s v="El Salvador"/>
    <m/>
    <s v="LATAM"/>
    <s v="Central"/>
    <x v="729"/>
    <s v="Technology"/>
    <s v="Accessories"/>
    <s v="Enermax Memory Card, USB"/>
    <n v="534.79999999999995"/>
    <n v="7"/>
    <n v="0"/>
    <n v="160.44"/>
    <n v="69.92"/>
    <s v="High"/>
  </r>
  <r>
    <n v="42939"/>
    <s v="TU-2011-4730"/>
    <x v="92"/>
    <d v="2011-05-13T00:00:00"/>
    <s v="Standard Class"/>
    <x v="772"/>
    <s v="Nicole Fjeld"/>
    <s v="Home Office"/>
    <s v="Corlu"/>
    <s v="Tekirdag"/>
    <s v="Turkey"/>
    <m/>
    <s v="EMEA"/>
    <s v="EMEA"/>
    <x v="730"/>
    <s v="Technology"/>
    <s v="Machines"/>
    <s v="Epson Card Printer, Durable"/>
    <n v="408.16800000000001"/>
    <n v="6"/>
    <n v="0.6"/>
    <n v="-265.392"/>
    <n v="29.4"/>
    <s v="Medium"/>
  </r>
  <r>
    <n v="17114"/>
    <s v="IT-2011-5643162"/>
    <x v="92"/>
    <d v="2011-05-12T00:00:00"/>
    <s v="First Class"/>
    <x v="773"/>
    <s v="Kristen Hastings"/>
    <s v="Corporate"/>
    <s v="Porto"/>
    <s v="Porto"/>
    <s v="Portugal"/>
    <m/>
    <s v="EU"/>
    <s v="South"/>
    <x v="731"/>
    <s v="Furniture"/>
    <s v="Furnishings"/>
    <s v="Eldon Frame, Durable"/>
    <n v="169.92"/>
    <n v="3"/>
    <n v="0.5"/>
    <n v="-81.63"/>
    <n v="21.98"/>
    <s v="Medium"/>
  </r>
  <r>
    <n v="49078"/>
    <s v="MA-2011-2610"/>
    <x v="92"/>
    <d v="2011-05-15T00:00:00"/>
    <s v="Standard Class"/>
    <x v="774"/>
    <s v="Tom Zandusky"/>
    <s v="Corporate"/>
    <s v="Antananarivo"/>
    <s v="Analamanga"/>
    <s v="Madagascar"/>
    <m/>
    <s v="Africa"/>
    <s v="Africa"/>
    <x v="732"/>
    <s v="Technology"/>
    <s v="Phones"/>
    <s v="Nokia Signal Booster, Cordless"/>
    <n v="139.35"/>
    <n v="1"/>
    <n v="0"/>
    <n v="41.79"/>
    <n v="12.34"/>
    <s v="Medium"/>
  </r>
  <r>
    <n v="5151"/>
    <s v="US-2011-142314"/>
    <x v="92"/>
    <d v="2011-05-14T00:00:00"/>
    <s v="Standard Class"/>
    <x v="775"/>
    <s v="Kelly Lampkin"/>
    <s v="Corporate"/>
    <s v="Guzmán"/>
    <s v="Jalisco"/>
    <s v="Mexico"/>
    <m/>
    <s v="LATAM"/>
    <s v="North"/>
    <x v="733"/>
    <s v="Furniture"/>
    <s v="Chairs"/>
    <s v="Office Star Bag Chairs, Set of Two"/>
    <n v="61.536000000000001"/>
    <n v="2"/>
    <n v="0.2"/>
    <n v="-2.3439999999999999"/>
    <n v="6.55"/>
    <s v="Medium"/>
  </r>
  <r>
    <n v="48952"/>
    <s v="NI-2011-4460"/>
    <x v="92"/>
    <d v="2011-05-12T00:00:00"/>
    <s v="First Class"/>
    <x v="776"/>
    <s v="Kean Nguyen"/>
    <s v="Corporate"/>
    <s v="Lagos"/>
    <s v="Lagos"/>
    <s v="Nigeria"/>
    <m/>
    <s v="Africa"/>
    <s v="Africa"/>
    <x v="734"/>
    <s v="Office Supplies"/>
    <s v="Fasteners"/>
    <s v="Accos Clamps, Bulk Pack"/>
    <n v="11.628"/>
    <n v="2"/>
    <n v="0.7"/>
    <n v="-8.952"/>
    <n v="2.66"/>
    <s v="Medium"/>
  </r>
  <r>
    <n v="25343"/>
    <s v="ID-2011-25287"/>
    <x v="92"/>
    <d v="2011-05-15T00:00:00"/>
    <s v="Standard Class"/>
    <x v="777"/>
    <s v="Shaun Chance"/>
    <s v="Corporate"/>
    <s v="Medan"/>
    <s v="Sumatera Utara"/>
    <s v="Indonesia"/>
    <m/>
    <s v="APAC"/>
    <s v="Southeast Asia"/>
    <x v="735"/>
    <s v="Office Supplies"/>
    <s v="Labels"/>
    <s v="Hon Round Labels, Adjustable"/>
    <n v="14.5008"/>
    <n v="6"/>
    <n v="0.47"/>
    <n v="-3.6791999999999998"/>
    <n v="0.48"/>
    <s v="Medium"/>
  </r>
  <r>
    <n v="17343"/>
    <s v="ES-2011-3862536"/>
    <x v="93"/>
    <d v="2011-06-09T00:00:00"/>
    <s v="Same Day"/>
    <x v="778"/>
    <s v="Harold Dahlen"/>
    <s v="Home Office"/>
    <s v="Remscheid"/>
    <s v="North Rhine-Westphalia"/>
    <s v="Germany"/>
    <m/>
    <s v="EU"/>
    <s v="Central"/>
    <x v="736"/>
    <s v="Office Supplies"/>
    <s v="Appliances"/>
    <s v="Hoover Stove, Red"/>
    <n v="511.62299999999999"/>
    <n v="1"/>
    <n v="0.1"/>
    <n v="227.37299999999999"/>
    <n v="112.2"/>
    <s v="Critical"/>
  </r>
  <r>
    <n v="41697"/>
    <s v="SF-2011-6850"/>
    <x v="93"/>
    <d v="2011-06-10T00:00:00"/>
    <s v="First Class"/>
    <x v="779"/>
    <s v="Jennifer Ferguson"/>
    <s v="Consumer"/>
    <s v="Vryburg"/>
    <s v="North-West"/>
    <s v="South Africa"/>
    <m/>
    <s v="Africa"/>
    <s v="Africa"/>
    <x v="291"/>
    <s v="Technology"/>
    <s v="Machines"/>
    <s v="StarTech Inkjet, Durable"/>
    <n v="300.18"/>
    <n v="1"/>
    <n v="0"/>
    <n v="33"/>
    <n v="71.41"/>
    <s v="High"/>
  </r>
  <r>
    <n v="48420"/>
    <s v="PL-2011-4090"/>
    <x v="93"/>
    <d v="2011-06-13T00:00:00"/>
    <s v="Standard Class"/>
    <x v="780"/>
    <s v="Liz Thompson"/>
    <s v="Consumer"/>
    <s v="Gdansk"/>
    <s v="Pomerania"/>
    <s v="Poland"/>
    <m/>
    <s v="EMEA"/>
    <s v="EMEA"/>
    <x v="737"/>
    <s v="Technology"/>
    <s v="Machines"/>
    <s v="Panasonic Inkjet, Durable"/>
    <n v="312.20999999999998"/>
    <n v="1"/>
    <n v="0"/>
    <n v="62.43"/>
    <n v="24.67"/>
    <s v="Medium"/>
  </r>
  <r>
    <n v="36252"/>
    <s v="CA-2011-160262"/>
    <x v="93"/>
    <d v="2011-06-13T00:00:00"/>
    <s v="Second Class"/>
    <x v="781"/>
    <s v="Thomas Seio"/>
    <s v="Corporate"/>
    <s v="North Las Vegas"/>
    <s v="Nevada"/>
    <s v="United States"/>
    <n v="89031"/>
    <s v="US"/>
    <s v="West"/>
    <x v="738"/>
    <s v="Office Supplies"/>
    <s v="Paper"/>
    <s v="Xerox 1909"/>
    <n v="79.14"/>
    <n v="3"/>
    <n v="0"/>
    <n v="36.404400000000003"/>
    <n v="19.07"/>
    <s v="High"/>
  </r>
  <r>
    <n v="50448"/>
    <s v="IR-2011-3650"/>
    <x v="93"/>
    <d v="2011-06-15T00:00:00"/>
    <s v="Standard Class"/>
    <x v="782"/>
    <s v="Ivan Liston"/>
    <s v="Consumer"/>
    <s v="Sabzevar"/>
    <s v="Razavi Khorasan"/>
    <s v="Iran"/>
    <m/>
    <s v="EMEA"/>
    <s v="EMEA"/>
    <x v="739"/>
    <s v="Technology"/>
    <s v="Phones"/>
    <s v="Apple Audio Dock, Cordless"/>
    <n v="169.74"/>
    <n v="1"/>
    <n v="0"/>
    <n v="32.25"/>
    <n v="9.74"/>
    <s v="Medium"/>
  </r>
  <r>
    <n v="31786"/>
    <s v="CA-2011-133753"/>
    <x v="93"/>
    <d v="2011-06-13T00:00:00"/>
    <s v="Second Class"/>
    <x v="783"/>
    <s v="Carl Weiss"/>
    <s v="Home Office"/>
    <s v="Huntsville"/>
    <s v="Texas"/>
    <s v="United States"/>
    <n v="77340"/>
    <s v="US"/>
    <s v="Central"/>
    <x v="740"/>
    <s v="Technology"/>
    <s v="Accessories"/>
    <s v="Logitech M510 Wireless Mouse"/>
    <n v="63.984000000000002"/>
    <n v="2"/>
    <n v="0.2"/>
    <n v="10.397399999999999"/>
    <n v="9.1"/>
    <s v="Medium"/>
  </r>
  <r>
    <n v="9551"/>
    <s v="MX-2011-161907"/>
    <x v="93"/>
    <d v="2011-06-14T00:00:00"/>
    <s v="Standard Class"/>
    <x v="784"/>
    <s v="Hunter Glantz"/>
    <s v="Consumer"/>
    <s v="Altamira"/>
    <s v="Pará"/>
    <s v="Brazil"/>
    <m/>
    <s v="LATAM"/>
    <s v="South"/>
    <x v="741"/>
    <s v="Office Supplies"/>
    <s v="Art"/>
    <s v="Boston Sketch Pad, Easy-Erase"/>
    <n v="130.32"/>
    <n v="4"/>
    <n v="0"/>
    <n v="14.32"/>
    <n v="5.85"/>
    <s v="Medium"/>
  </r>
  <r>
    <n v="13275"/>
    <s v="ES-2011-4351826"/>
    <x v="93"/>
    <d v="2011-06-11T00:00:00"/>
    <s v="Second Class"/>
    <x v="785"/>
    <s v="Sally Hughsby"/>
    <s v="Corporate"/>
    <s v="Munich"/>
    <s v="Bavaria"/>
    <s v="Germany"/>
    <m/>
    <s v="EU"/>
    <s v="Central"/>
    <x v="742"/>
    <s v="Office Supplies"/>
    <s v="Labels"/>
    <s v="Avery Removable Labels, Alphabetical"/>
    <n v="31.68"/>
    <n v="3"/>
    <n v="0"/>
    <n v="5.94"/>
    <n v="4.2"/>
    <s v="High"/>
  </r>
  <r>
    <n v="32158"/>
    <s v="CA-2011-133851"/>
    <x v="93"/>
    <d v="2011-06-16T00:00:00"/>
    <s v="Standard Class"/>
    <x v="786"/>
    <s v="Chuck Magee"/>
    <s v="Consumer"/>
    <s v="San Francisco"/>
    <s v="California"/>
    <s v="United States"/>
    <n v="94122"/>
    <s v="US"/>
    <s v="West"/>
    <x v="743"/>
    <s v="Office Supplies"/>
    <s v="Art"/>
    <s v="Deluxe Chalkboard Eraser Cleaner"/>
    <n v="23.1"/>
    <n v="2"/>
    <n v="0"/>
    <n v="10.625999999999999"/>
    <n v="2.2400000000000002"/>
    <s v="Low"/>
  </r>
  <r>
    <n v="46357"/>
    <s v="CA-2011-6580"/>
    <x v="94"/>
    <d v="2011-07-15T00:00:00"/>
    <s v="Standard Class"/>
    <x v="787"/>
    <s v="Toby Gnade"/>
    <s v="Consumer"/>
    <s v="Red Deer"/>
    <s v="Alberta"/>
    <s v="Canada"/>
    <m/>
    <s v="Canada"/>
    <s v="Canada"/>
    <x v="744"/>
    <s v="Office Supplies"/>
    <s v="Binders"/>
    <s v="Ibico 3-Hole Punch, Durable"/>
    <n v="127.8"/>
    <n v="4"/>
    <n v="0"/>
    <n v="47.28"/>
    <n v="10.08"/>
    <s v="Medium"/>
  </r>
  <r>
    <n v="40540"/>
    <s v="CA-2011-113271"/>
    <x v="94"/>
    <d v="2011-07-14T00:00:00"/>
    <s v="Standard Class"/>
    <x v="788"/>
    <s v="Darrin Sayre"/>
    <s v="Home Office"/>
    <s v="San Francisco"/>
    <s v="California"/>
    <s v="United States"/>
    <n v="94122"/>
    <s v="US"/>
    <s v="West"/>
    <x v="745"/>
    <s v="Furniture"/>
    <s v="Bookcases"/>
    <s v="Bush Heritage Pine Collection 5-Shelf Bookcase, Albany Pine Finish, *Special Order"/>
    <n v="119.833"/>
    <n v="1"/>
    <n v="0.15"/>
    <n v="7.0490000000000004"/>
    <n v="10.029999999999999"/>
    <s v="Medium"/>
  </r>
  <r>
    <n v="46589"/>
    <s v="CA-2011-760"/>
    <x v="94"/>
    <d v="2011-07-11T00:00:00"/>
    <s v="Second Class"/>
    <x v="789"/>
    <s v="Kristen Hastings"/>
    <s v="Corporate"/>
    <s v="Burnaby"/>
    <s v="British Columbia"/>
    <s v="Canada"/>
    <m/>
    <s v="Canada"/>
    <s v="Canada"/>
    <x v="746"/>
    <s v="Office Supplies"/>
    <s v="Art"/>
    <s v="Sanford Canvas, Fluorescent"/>
    <n v="51.78"/>
    <n v="1"/>
    <n v="0"/>
    <n v="19.14"/>
    <n v="4.8600000000000003"/>
    <s v="Medium"/>
  </r>
  <r>
    <n v="2641"/>
    <s v="US-2011-158554"/>
    <x v="95"/>
    <d v="2011-08-09T00:00:00"/>
    <s v="Same Day"/>
    <x v="790"/>
    <s v="Larry Hughes"/>
    <s v="Consumer"/>
    <s v="Santo Domingo"/>
    <s v="Santo Domingo"/>
    <s v="Dominican Republic"/>
    <m/>
    <s v="LATAM"/>
    <s v="Caribbean"/>
    <x v="747"/>
    <s v="Technology"/>
    <s v="Phones"/>
    <s v="Samsung Smart Phone, Cordless"/>
    <n v="2044.8"/>
    <n v="6"/>
    <n v="0.2"/>
    <n v="-332.28"/>
    <n v="417.99"/>
    <s v="High"/>
  </r>
  <r>
    <n v="34688"/>
    <s v="CA-2011-166471"/>
    <x v="95"/>
    <d v="2011-08-13T00:00:00"/>
    <s v="Standard Class"/>
    <x v="791"/>
    <s v="Matthew Grinstein"/>
    <s v="Home Office"/>
    <s v="Seattle"/>
    <s v="Washington"/>
    <s v="United States"/>
    <n v="98103"/>
    <s v="US"/>
    <s v="West"/>
    <x v="748"/>
    <s v="Technology"/>
    <s v="Phones"/>
    <s v="Cisco Unified IP Phone 7945G VoIP phone"/>
    <n v="1091.1679999999999"/>
    <n v="4"/>
    <n v="0.2"/>
    <n v="68.197999999999993"/>
    <n v="87.44"/>
    <s v="High"/>
  </r>
  <r>
    <n v="44270"/>
    <s v="LE-2011-3430"/>
    <x v="95"/>
    <d v="2011-08-15T00:00:00"/>
    <s v="Standard Class"/>
    <x v="792"/>
    <s v="Carl Weiss"/>
    <s v="Home Office"/>
    <s v="Beirut"/>
    <s v="Beirut"/>
    <s v="Lebanon"/>
    <m/>
    <s v="EMEA"/>
    <s v="EMEA"/>
    <x v="749"/>
    <s v="Furniture"/>
    <s v="Chairs"/>
    <s v="Hon Executive Leather Armchair, Black"/>
    <n v="457.14"/>
    <n v="1"/>
    <n v="0"/>
    <n v="169.14"/>
    <n v="82.46"/>
    <s v="Low"/>
  </r>
  <r>
    <n v="11937"/>
    <s v="ES-2011-5775498"/>
    <x v="95"/>
    <d v="2011-08-13T00:00:00"/>
    <s v="Standard Class"/>
    <x v="793"/>
    <s v="Jesus Ocampo"/>
    <s v="Home Office"/>
    <s v="Vallauris"/>
    <s v="Provence-Alpes-Côte d'Azur"/>
    <s v="France"/>
    <m/>
    <s v="EU"/>
    <s v="Central"/>
    <x v="750"/>
    <s v="Office Supplies"/>
    <s v="Paper"/>
    <s v="SanDisk Parchment Paper, Recycled"/>
    <n v="66.48"/>
    <n v="4"/>
    <n v="0"/>
    <n v="10.56"/>
    <n v="8.1199999999999992"/>
    <s v="High"/>
  </r>
  <r>
    <n v="42998"/>
    <s v="CA-2011-4850"/>
    <x v="95"/>
    <d v="2011-08-13T00:00:00"/>
    <s v="Standard Class"/>
    <x v="794"/>
    <s v="Alan Haines"/>
    <s v="Corporate"/>
    <s v="Waterloo"/>
    <s v="Ontario"/>
    <s v="Canada"/>
    <m/>
    <s v="Canada"/>
    <s v="Canada"/>
    <x v="751"/>
    <s v="Office Supplies"/>
    <s v="Envelopes"/>
    <s v="Ames Business Envelopes, Security-Tint"/>
    <n v="87.84"/>
    <n v="6"/>
    <n v="0"/>
    <n v="29.7"/>
    <n v="7.97"/>
    <s v="Medium"/>
  </r>
  <r>
    <n v="48628"/>
    <s v="NI-2011-1650"/>
    <x v="95"/>
    <d v="2011-08-15T00:00:00"/>
    <s v="Standard Class"/>
    <x v="795"/>
    <s v="Shahid Hopkins"/>
    <s v="Consumer"/>
    <s v="Katsina"/>
    <s v="Katsina"/>
    <s v="Nigeria"/>
    <m/>
    <s v="Africa"/>
    <s v="Africa"/>
    <x v="752"/>
    <s v="Office Supplies"/>
    <s v="Storage"/>
    <s v="Rogers File Cart, Industrial"/>
    <n v="42.48"/>
    <n v="1"/>
    <n v="0.7"/>
    <n v="-75.06"/>
    <n v="3.45"/>
    <s v="Medium"/>
  </r>
  <r>
    <n v="46462"/>
    <s v="RO-2011-2950"/>
    <x v="95"/>
    <d v="2011-08-15T00:00:00"/>
    <s v="Standard Class"/>
    <x v="796"/>
    <s v="Mick Crebagga"/>
    <s v="Consumer"/>
    <s v="Cluj-Napoca"/>
    <s v="Cluj"/>
    <s v="Romania"/>
    <m/>
    <s v="EMEA"/>
    <s v="EMEA"/>
    <x v="753"/>
    <s v="Office Supplies"/>
    <s v="Labels"/>
    <s v="Smead File Folder Labels, Alphabetical"/>
    <n v="34.799999999999997"/>
    <n v="4"/>
    <n v="0"/>
    <n v="15.96"/>
    <n v="2.68"/>
    <s v="Medium"/>
  </r>
  <r>
    <n v="33968"/>
    <s v="CA-2011-126403"/>
    <x v="96"/>
    <d v="2011-09-12T00:00:00"/>
    <s v="Second Class"/>
    <x v="797"/>
    <s v="Rick Reed"/>
    <s v="Corporate"/>
    <s v="Lowell"/>
    <s v="Massachusetts"/>
    <s v="United States"/>
    <n v="1852"/>
    <s v="US"/>
    <s v="East"/>
    <x v="754"/>
    <s v="Furniture"/>
    <s v="Chairs"/>
    <s v="Global Italian Leather Office Chair"/>
    <n v="785.88"/>
    <n v="6"/>
    <n v="0"/>
    <n v="212.1876"/>
    <n v="99.81"/>
    <s v="High"/>
  </r>
  <r>
    <n v="379"/>
    <s v="MX-2011-137652"/>
    <x v="96"/>
    <d v="2011-09-14T00:00:00"/>
    <s v="Standard Class"/>
    <x v="798"/>
    <s v="Patricia Hirasaki"/>
    <s v="Home Office"/>
    <s v="Ijuí"/>
    <s v="Rio Grande do Sul"/>
    <s v="Brazil"/>
    <m/>
    <s v="LATAM"/>
    <s v="South"/>
    <x v="755"/>
    <s v="Furniture"/>
    <s v="Bookcases"/>
    <s v="Dania Classic Bookcase, Traditional"/>
    <n v="1369.2"/>
    <n v="5"/>
    <n v="0"/>
    <n v="670.9"/>
    <n v="89.12"/>
    <s v="Medium"/>
  </r>
  <r>
    <n v="6659"/>
    <s v="US-2011-119557"/>
    <x v="96"/>
    <d v="2011-09-13T00:00:00"/>
    <s v="Standard Class"/>
    <x v="799"/>
    <s v="Henry MacAllister"/>
    <s v="Consumer"/>
    <s v="La Ceiba"/>
    <s v="Atlántida"/>
    <s v="Honduras"/>
    <m/>
    <s v="LATAM"/>
    <s v="Central"/>
    <x v="747"/>
    <s v="Technology"/>
    <s v="Phones"/>
    <s v="Samsung Smart Phone, Cordless"/>
    <n v="766.8"/>
    <n v="3"/>
    <n v="0.4"/>
    <n v="-421.74"/>
    <n v="81.510000000000005"/>
    <s v="High"/>
  </r>
  <r>
    <n v="20102"/>
    <s v="ES-2011-2613634"/>
    <x v="96"/>
    <d v="2011-09-16T00:00:00"/>
    <s v="Standard Class"/>
    <x v="800"/>
    <s v="Muhammed Yedwab"/>
    <s v="Corporate"/>
    <s v="Innsbruck"/>
    <s v="Tyrol"/>
    <s v="Austria"/>
    <m/>
    <s v="EU"/>
    <s v="Central"/>
    <x v="111"/>
    <s v="Technology"/>
    <s v="Copiers"/>
    <s v="Brother Fax Machine, Laser"/>
    <n v="1592.7"/>
    <n v="5"/>
    <n v="0"/>
    <n v="652.95000000000005"/>
    <n v="73.06"/>
    <s v="Medium"/>
  </r>
  <r>
    <n v="6153"/>
    <s v="MX-2011-111766"/>
    <x v="96"/>
    <d v="2011-09-11T00:00:00"/>
    <s v="Second Class"/>
    <x v="801"/>
    <s v="Dorothy Badders"/>
    <s v="Corporate"/>
    <s v="Tuxtla Gutiérrez"/>
    <s v="Chiapas"/>
    <s v="Mexico"/>
    <m/>
    <s v="LATAM"/>
    <s v="North"/>
    <x v="756"/>
    <s v="Furniture"/>
    <s v="Bookcases"/>
    <s v="Sauder Floating Shelf Set, Pine"/>
    <n v="731.47199999999998"/>
    <n v="7"/>
    <n v="0.2"/>
    <n v="118.83199999999999"/>
    <n v="27.43"/>
    <s v="Medium"/>
  </r>
  <r>
    <n v="34896"/>
    <s v="CA-2011-102869"/>
    <x v="96"/>
    <d v="2011-09-14T00:00:00"/>
    <s v="Second Class"/>
    <x v="802"/>
    <s v="Logan Currie"/>
    <s v="Consumer"/>
    <s v="Philadelphia"/>
    <s v="Pennsylvania"/>
    <s v="United States"/>
    <n v="19140"/>
    <s v="US"/>
    <s v="East"/>
    <x v="757"/>
    <s v="Technology"/>
    <s v="Phones"/>
    <s v="Polycom SoundPoint IP 450 VoIP phone"/>
    <n v="135.51599999999999"/>
    <n v="1"/>
    <n v="0.4"/>
    <n v="-31.6204"/>
    <n v="7.32"/>
    <s v="Medium"/>
  </r>
  <r>
    <n v="51014"/>
    <s v="CA-2011-4390"/>
    <x v="96"/>
    <d v="2011-09-11T00:00:00"/>
    <s v="Second Class"/>
    <x v="803"/>
    <s v="Ruben Ausman"/>
    <s v="Corporate"/>
    <s v="North York"/>
    <s v="Ontario"/>
    <s v="Canada"/>
    <m/>
    <s v="Canada"/>
    <s v="Canada"/>
    <x v="690"/>
    <s v="Office Supplies"/>
    <s v="Labels"/>
    <s v="Avery Shipping Labels, Laser Printer Compatible"/>
    <n v="23.7"/>
    <n v="2"/>
    <n v="0"/>
    <n v="3.3"/>
    <n v="2.1800000000000002"/>
    <s v="Critical"/>
  </r>
  <r>
    <n v="40755"/>
    <s v="CA-2011-138240"/>
    <x v="97"/>
    <d v="2011-10-14T00:00:00"/>
    <s v="Standard Class"/>
    <x v="804"/>
    <s v="Shirley Jackson"/>
    <s v="Consumer"/>
    <s v="San Francisco"/>
    <s v="California"/>
    <s v="United States"/>
    <n v="94122"/>
    <s v="US"/>
    <s v="West"/>
    <x v="53"/>
    <s v="Office Supplies"/>
    <s v="Art"/>
    <s v="Boston Heavy-Duty Trimline Electric Pencil Sharpeners"/>
    <n v="144.6"/>
    <n v="3"/>
    <n v="0"/>
    <n v="41.933999999999997"/>
    <n v="8.56"/>
    <s v="Medium"/>
  </r>
  <r>
    <n v="50411"/>
    <s v="UP-2011-8610"/>
    <x v="98"/>
    <d v="2011-11-11T00:00:00"/>
    <s v="First Class"/>
    <x v="805"/>
    <s v="Dianna Wilson"/>
    <s v="Home Office"/>
    <s v="Kharkiv"/>
    <s v="Kharkiv"/>
    <s v="Ukraine"/>
    <m/>
    <s v="EMEA"/>
    <s v="EMEA"/>
    <x v="758"/>
    <s v="Furniture"/>
    <s v="Tables"/>
    <s v="Chromcraft Round Table, Rectangular"/>
    <n v="1858.68"/>
    <n v="4"/>
    <n v="0"/>
    <n v="130.08000000000001"/>
    <n v="590.55999999999995"/>
    <s v="Critical"/>
  </r>
  <r>
    <n v="47776"/>
    <s v="CA-2011-9430"/>
    <x v="98"/>
    <d v="2011-11-11T00:00:00"/>
    <s v="Second Class"/>
    <x v="806"/>
    <s v="Patrick Bzostek"/>
    <s v="Home Office"/>
    <s v="Vaughan"/>
    <s v="Ontario"/>
    <s v="Canada"/>
    <m/>
    <s v="Canada"/>
    <s v="Canada"/>
    <x v="759"/>
    <s v="Technology"/>
    <s v="Machines"/>
    <s v="StarTech Inkjet, Wireless"/>
    <n v="603.54"/>
    <n v="2"/>
    <n v="0"/>
    <n v="18.059999999999999"/>
    <n v="92.65"/>
    <s v="High"/>
  </r>
  <r>
    <n v="18301"/>
    <s v="ES-2011-4585835"/>
    <x v="98"/>
    <d v="2011-11-16T00:00:00"/>
    <s v="Standard Class"/>
    <x v="807"/>
    <s v="Beth Fritzler"/>
    <s v="Corporate"/>
    <s v="Stockport"/>
    <s v="England"/>
    <s v="United Kingdom"/>
    <m/>
    <s v="EU"/>
    <s v="North"/>
    <x v="760"/>
    <s v="Furniture"/>
    <s v="Chairs"/>
    <s v="Novimex Bag Chairs, Adjustable"/>
    <n v="145.35"/>
    <n v="3"/>
    <n v="0"/>
    <n v="36.270000000000003"/>
    <n v="25.08"/>
    <s v="Low"/>
  </r>
  <r>
    <n v="5977"/>
    <s v="US-2011-104857"/>
    <x v="98"/>
    <d v="2011-11-13T00:00:00"/>
    <s v="Standard Class"/>
    <x v="808"/>
    <s v="Ann Chong"/>
    <s v="Corporate"/>
    <s v="Baní"/>
    <s v="Peravia"/>
    <s v="Dominican Republic"/>
    <m/>
    <s v="LATAM"/>
    <s v="Caribbean"/>
    <x v="761"/>
    <s v="Technology"/>
    <s v="Machines"/>
    <s v="Okidata Card Printer, White"/>
    <n v="174.24"/>
    <n v="5"/>
    <n v="0.7"/>
    <n v="-191.76"/>
    <n v="13.95"/>
    <s v="Medium"/>
  </r>
  <r>
    <n v="11977"/>
    <s v="ES-2011-4919091"/>
    <x v="98"/>
    <d v="2011-11-12T00:00:00"/>
    <s v="Second Class"/>
    <x v="809"/>
    <s v="Alan Shonely"/>
    <s v="Consumer"/>
    <s v="Paris"/>
    <s v="Ile-de-France"/>
    <s v="France"/>
    <m/>
    <s v="EU"/>
    <s v="Central"/>
    <x v="762"/>
    <s v="Furniture"/>
    <s v="Chairs"/>
    <s v="Harbour Creations Chairmat, Black"/>
    <n v="187.839"/>
    <n v="3"/>
    <n v="0.1"/>
    <n v="22.869"/>
    <n v="10.81"/>
    <s v="Medium"/>
  </r>
  <r>
    <n v="27752"/>
    <s v="ID-2011-36830"/>
    <x v="98"/>
    <d v="2011-11-12T00:00:00"/>
    <s v="First Class"/>
    <x v="810"/>
    <s v="Evan Bailliet"/>
    <s v="Consumer"/>
    <s v="Bekasi"/>
    <s v="Jawa Barat"/>
    <s v="Indonesia"/>
    <m/>
    <s v="APAC"/>
    <s v="Southeast Asia"/>
    <x v="763"/>
    <s v="Office Supplies"/>
    <s v="Paper"/>
    <s v="Eaton Note Cards, 8.5 x 11"/>
    <n v="42.119100000000003"/>
    <n v="3"/>
    <n v="0.47"/>
    <n v="-11.9709"/>
    <n v="9.5399999999999991"/>
    <s v="High"/>
  </r>
  <r>
    <n v="31159"/>
    <s v="ID-2011-82148"/>
    <x v="98"/>
    <d v="2011-11-14T00:00:00"/>
    <s v="Standard Class"/>
    <x v="811"/>
    <s v="Christine Abelman"/>
    <s v="Corporate"/>
    <s v="Gold Coast"/>
    <s v="Queensland"/>
    <s v="Australia"/>
    <m/>
    <s v="APAC"/>
    <s v="Oceania"/>
    <x v="764"/>
    <s v="Technology"/>
    <s v="Accessories"/>
    <s v="Belkin Memory Card, USB"/>
    <n v="138.024"/>
    <n v="2"/>
    <n v="0.4"/>
    <n v="-85.116"/>
    <n v="6.21"/>
    <s v="Medium"/>
  </r>
  <r>
    <n v="49959"/>
    <s v="IZ-2011-8780"/>
    <x v="98"/>
    <d v="2011-11-11T00:00:00"/>
    <s v="First Class"/>
    <x v="812"/>
    <s v="Monica Federle"/>
    <s v="Corporate"/>
    <s v="Samarra'"/>
    <s v="Salah Ad Din"/>
    <s v="Iraq"/>
    <m/>
    <s v="EMEA"/>
    <s v="EMEA"/>
    <x v="765"/>
    <s v="Office Supplies"/>
    <s v="Fasteners"/>
    <s v="Advantus Thumb Tacks, Bulk Pack"/>
    <n v="27.18"/>
    <n v="2"/>
    <n v="0"/>
    <n v="0"/>
    <n v="3.29"/>
    <s v="High"/>
  </r>
  <r>
    <n v="4820"/>
    <s v="MX-2011-130008"/>
    <x v="99"/>
    <d v="2011-12-10T00:00:00"/>
    <s v="First Class"/>
    <x v="813"/>
    <s v="Aaron Hawkins"/>
    <s v="Corporate"/>
    <s v="Saltillo"/>
    <s v="Coahuila"/>
    <s v="Mexico"/>
    <m/>
    <s v="LATAM"/>
    <s v="North"/>
    <x v="766"/>
    <s v="Furniture"/>
    <s v="Bookcases"/>
    <s v="Ikea Library with Doors, Mobile"/>
    <n v="780.60799999999995"/>
    <n v="4"/>
    <n v="0.2"/>
    <n v="-3.2000000000000001E-2"/>
    <n v="226.63"/>
    <s v="High"/>
  </r>
  <r>
    <n v="25068"/>
    <s v="IN-2011-67784"/>
    <x v="99"/>
    <d v="2011-12-14T00:00:00"/>
    <s v="Standard Class"/>
    <x v="814"/>
    <s v="Anthony O'Donnell"/>
    <s v="Corporate"/>
    <s v="Sydney"/>
    <s v="New South Wales"/>
    <s v="Australia"/>
    <m/>
    <s v="APAC"/>
    <s v="Oceania"/>
    <x v="637"/>
    <s v="Technology"/>
    <s v="Phones"/>
    <s v="Nokia Smart Phone, with Caller ID"/>
    <n v="1725.057"/>
    <n v="3"/>
    <n v="0.1"/>
    <n v="306.65699999999998"/>
    <n v="115.38"/>
    <s v="Medium"/>
  </r>
  <r>
    <n v="23686"/>
    <s v="IN-2011-76898"/>
    <x v="99"/>
    <d v="2011-12-11T00:00:00"/>
    <s v="Second Class"/>
    <x v="815"/>
    <s v="Thais Sissman"/>
    <s v="Consumer"/>
    <s v="Brisbane"/>
    <s v="Queensland"/>
    <s v="Australia"/>
    <m/>
    <s v="APAC"/>
    <s v="Oceania"/>
    <x v="767"/>
    <s v="Technology"/>
    <s v="Phones"/>
    <s v="Apple Office Telephone, VoIP"/>
    <n v="235.33199999999999"/>
    <n v="4"/>
    <n v="0.1"/>
    <n v="81.012"/>
    <n v="19.39"/>
    <s v="High"/>
  </r>
  <r>
    <n v="35861"/>
    <s v="CA-2011-101175"/>
    <x v="99"/>
    <d v="2011-12-14T00:00:00"/>
    <s v="Standard Class"/>
    <x v="816"/>
    <s v="Dario Medina"/>
    <s v="Corporate"/>
    <s v="Mesa"/>
    <s v="Arizona"/>
    <s v="United States"/>
    <n v="85204"/>
    <s v="US"/>
    <s v="West"/>
    <x v="768"/>
    <s v="Office Supplies"/>
    <s v="Storage"/>
    <s v="Acco Perma 3000 Stacking Storage Drawers"/>
    <n v="100.70399999999999"/>
    <n v="6"/>
    <n v="0.2"/>
    <n v="-1.2587999999999999"/>
    <n v="7.23"/>
    <s v="Medium"/>
  </r>
  <r>
    <n v="42331"/>
    <s v="MA-2011-7950"/>
    <x v="99"/>
    <d v="2011-12-14T00:00:00"/>
    <s v="Standard Class"/>
    <x v="817"/>
    <s v="Beth Fritzler"/>
    <s v="Corporate"/>
    <s v="Antananarivo"/>
    <s v="Analamanga"/>
    <s v="Madagascar"/>
    <m/>
    <s v="Africa"/>
    <s v="Africa"/>
    <x v="769"/>
    <s v="Office Supplies"/>
    <s v="Labels"/>
    <s v="Smead Shipping Labels, 5000 Label Set"/>
    <n v="24"/>
    <n v="2"/>
    <n v="0"/>
    <n v="0.96"/>
    <n v="1.89"/>
    <s v="Medium"/>
  </r>
  <r>
    <n v="48225"/>
    <s v="HU-2011-1380"/>
    <x v="100"/>
    <d v="2011-01-10T00:00:00"/>
    <s v="Same Day"/>
    <x v="818"/>
    <s v="Elpida Rittenbach"/>
    <s v="Corporate"/>
    <s v="Budapest"/>
    <s v="Budapest"/>
    <s v="Hungary"/>
    <m/>
    <s v="EMEA"/>
    <s v="EMEA"/>
    <x v="770"/>
    <s v="Furniture"/>
    <s v="Bookcases"/>
    <s v="Ikea Library with Doors, Traditional"/>
    <n v="363.39"/>
    <n v="1"/>
    <n v="0"/>
    <n v="159.87"/>
    <n v="134.59"/>
    <s v="Critical"/>
  </r>
  <r>
    <n v="48589"/>
    <s v="EG-2011-4260"/>
    <x v="100"/>
    <d v="2011-01-12T00:00:00"/>
    <s v="Second Class"/>
    <x v="819"/>
    <s v="Sanjit Jacobs"/>
    <s v="Home Office"/>
    <s v="Cairo"/>
    <s v="Al Qahirah"/>
    <s v="Egypt"/>
    <m/>
    <s v="Africa"/>
    <s v="Africa"/>
    <x v="771"/>
    <s v="Furniture"/>
    <s v="Tables"/>
    <s v="Chromcraft Wood Table, Fully Assembled"/>
    <n v="967.98"/>
    <n v="2"/>
    <n v="0"/>
    <n v="445.26"/>
    <n v="80.13"/>
    <s v="High"/>
  </r>
  <r>
    <n v="43975"/>
    <s v="AG-2011-1070"/>
    <x v="100"/>
    <d v="2011-01-15T00:00:00"/>
    <s v="Second Class"/>
    <x v="820"/>
    <s v="Tiffany House"/>
    <s v="Corporate"/>
    <s v="Constantine"/>
    <s v="Constantine"/>
    <s v="Algeria"/>
    <m/>
    <s v="Africa"/>
    <s v="Africa"/>
    <x v="772"/>
    <s v="Office Supplies"/>
    <s v="Appliances"/>
    <s v="Hoover Microwave, Red"/>
    <n v="308.64"/>
    <n v="1"/>
    <n v="0"/>
    <n v="61.71"/>
    <n v="31.41"/>
    <s v="Medium"/>
  </r>
  <r>
    <n v="4302"/>
    <s v="US-2011-101091"/>
    <x v="100"/>
    <d v="2011-01-16T00:00:00"/>
    <s v="Standard Class"/>
    <x v="821"/>
    <s v="Jocasta Rupert"/>
    <s v="Consumer"/>
    <s v="Valencia"/>
    <s v="Carabobo"/>
    <s v="Venezuela"/>
    <m/>
    <s v="LATAM"/>
    <s v="South"/>
    <x v="773"/>
    <s v="Technology"/>
    <s v="Copiers"/>
    <s v="Sharp Wireless Fax, Digital"/>
    <n v="425.24975999999998"/>
    <n v="3"/>
    <n v="0.40200000000000002"/>
    <n v="-278.79023999999998"/>
    <n v="26.72"/>
    <s v="Medium"/>
  </r>
  <r>
    <n v="47732"/>
    <s v="SF-2011-6400"/>
    <x v="100"/>
    <d v="2011-01-14T00:00:00"/>
    <s v="Standard Class"/>
    <x v="822"/>
    <s v="Ricardo Sperren"/>
    <s v="Corporate"/>
    <s v="Rustenburg"/>
    <s v="North-West"/>
    <s v="South Africa"/>
    <m/>
    <s v="Africa"/>
    <s v="Africa"/>
    <x v="774"/>
    <s v="Office Supplies"/>
    <s v="Binders"/>
    <s v="Acco Binder, Durable"/>
    <n v="16.649999999999999"/>
    <n v="1"/>
    <n v="0"/>
    <n v="4.6500000000000004"/>
    <n v="1.29"/>
    <s v="Medium"/>
  </r>
  <r>
    <n v="31890"/>
    <s v="CA-2011-135405"/>
    <x v="100"/>
    <d v="2011-01-14T00:00:00"/>
    <s v="Standard Class"/>
    <x v="823"/>
    <s v="Melanie Seite"/>
    <s v="Consumer"/>
    <s v="Laredo"/>
    <s v="Texas"/>
    <s v="United States"/>
    <n v="78041"/>
    <s v="US"/>
    <s v="Central"/>
    <x v="775"/>
    <s v="Technology"/>
    <s v="Accessories"/>
    <s v="Memorex Micro Travel Drive 8 GB"/>
    <n v="31.2"/>
    <n v="3"/>
    <n v="0.2"/>
    <n v="9.75"/>
    <n v="1.1299999999999999"/>
    <s v="Medium"/>
  </r>
  <r>
    <n v="27720"/>
    <s v="ID-2011-64599"/>
    <x v="101"/>
    <d v="2011-02-15T00:00:00"/>
    <s v="Standard Class"/>
    <x v="824"/>
    <s v="Carol Adams"/>
    <s v="Corporate"/>
    <s v="Fuji"/>
    <s v="Shizuoka"/>
    <s v="Japan"/>
    <m/>
    <s v="APAC"/>
    <s v="North Asia"/>
    <x v="300"/>
    <s v="Technology"/>
    <s v="Phones"/>
    <s v="Samsung Smart Phone, VoIP"/>
    <n v="6998.64"/>
    <n v="11"/>
    <n v="0"/>
    <n v="2939.31"/>
    <n v="413.8"/>
    <s v="Medium"/>
  </r>
  <r>
    <n v="50394"/>
    <s v="SF-2011-8180"/>
    <x v="101"/>
    <d v="2011-02-15T00:00:00"/>
    <s v="Second Class"/>
    <x v="825"/>
    <s v="John Huston"/>
    <s v="Consumer"/>
    <s v="Port Elizabeth"/>
    <s v="Eastern Cape"/>
    <s v="South Africa"/>
    <m/>
    <s v="Africa"/>
    <s v="Africa"/>
    <x v="776"/>
    <s v="Technology"/>
    <s v="Phones"/>
    <s v="Cisco Headset, Full Size"/>
    <n v="717.84"/>
    <n v="8"/>
    <n v="0"/>
    <n v="243.84"/>
    <n v="143.07"/>
    <s v="Medium"/>
  </r>
  <r>
    <n v="19153"/>
    <s v="ES-2011-4632225"/>
    <x v="101"/>
    <d v="2011-02-15T00:00:00"/>
    <s v="Standard Class"/>
    <x v="826"/>
    <s v="Michelle Ellison"/>
    <s v="Corporate"/>
    <s v="Coslada"/>
    <s v="Madrid"/>
    <s v="Spain"/>
    <m/>
    <s v="EU"/>
    <s v="South"/>
    <x v="777"/>
    <s v="Furniture"/>
    <s v="Bookcases"/>
    <s v="Dania Classic Bookcase, Traditional"/>
    <n v="821.52"/>
    <n v="2"/>
    <n v="0"/>
    <n v="353.22"/>
    <n v="67.95"/>
    <s v="High"/>
  </r>
  <r>
    <n v="18583"/>
    <s v="ES-2011-3818297"/>
    <x v="101"/>
    <d v="2011-02-14T00:00:00"/>
    <s v="Standard Class"/>
    <x v="827"/>
    <s v="Jennifer Patt"/>
    <s v="Corporate"/>
    <s v="Basel"/>
    <s v="Basel-Stadt"/>
    <s v="Switzerland"/>
    <m/>
    <s v="EU"/>
    <s v="Central"/>
    <x v="778"/>
    <s v="Furniture"/>
    <s v="Bookcases"/>
    <s v="Sauder Library with Doors, Mobile"/>
    <n v="780.3"/>
    <n v="2"/>
    <n v="0"/>
    <n v="117"/>
    <n v="50.42"/>
    <s v="Medium"/>
  </r>
  <r>
    <n v="19554"/>
    <s v="ES-2011-4744800"/>
    <x v="101"/>
    <d v="2011-02-14T00:00:00"/>
    <s v="Standard Class"/>
    <x v="828"/>
    <s v="Chad McGuire"/>
    <s v="Consumer"/>
    <s v="Marseille"/>
    <s v="Provence-Alpes-Côte d'Azur"/>
    <s v="France"/>
    <m/>
    <s v="EU"/>
    <s v="Central"/>
    <x v="779"/>
    <s v="Technology"/>
    <s v="Machines"/>
    <s v="Panasonic Receipt Printer, Wireless"/>
    <n v="205.53"/>
    <n v="2"/>
    <n v="0.15"/>
    <n v="26.55"/>
    <n v="24"/>
    <s v="High"/>
  </r>
  <r>
    <n v="41655"/>
    <s v="MD-2011-8270"/>
    <x v="101"/>
    <d v="2011-02-14T00:00:00"/>
    <s v="Standard Class"/>
    <x v="829"/>
    <s v="Philisse Overcash"/>
    <s v="Home Office"/>
    <s v="Chisinau"/>
    <s v="Chisinau"/>
    <s v="Moldova"/>
    <m/>
    <s v="EMEA"/>
    <s v="EMEA"/>
    <x v="780"/>
    <s v="Office Supplies"/>
    <s v="Storage"/>
    <s v="Smead Lockers, Wire Frame"/>
    <n v="197.49"/>
    <n v="1"/>
    <n v="0"/>
    <n v="17.760000000000002"/>
    <n v="11.44"/>
    <s v="Medium"/>
  </r>
  <r>
    <n v="43350"/>
    <s v="UG-2011-9740"/>
    <x v="101"/>
    <d v="2011-02-13T00:00:00"/>
    <s v="First Class"/>
    <x v="830"/>
    <s v="Mary O'Rourke"/>
    <s v="Consumer"/>
    <s v="Kampala"/>
    <s v="Kampala"/>
    <s v="Uganda"/>
    <m/>
    <s v="Africa"/>
    <s v="Africa"/>
    <x v="781"/>
    <s v="Office Supplies"/>
    <s v="Binders"/>
    <s v="Cardinal Binder Covers, Clear"/>
    <n v="3.4380000000000002"/>
    <n v="1"/>
    <n v="0.7"/>
    <n v="-5.0519999999999996"/>
    <n v="0.39"/>
    <s v="High"/>
  </r>
  <r>
    <n v="2052"/>
    <s v="MX-2011-147858"/>
    <x v="102"/>
    <d v="2011-03-15T00:00:00"/>
    <s v="Standard Class"/>
    <x v="831"/>
    <s v="Tanja Norvell"/>
    <s v="Home Office"/>
    <s v="Grajaú"/>
    <s v="Maranhão"/>
    <s v="Brazil"/>
    <m/>
    <s v="LATAM"/>
    <s v="South"/>
    <x v="325"/>
    <s v="Office Supplies"/>
    <s v="Storage"/>
    <s v="Tenex Folders, Industrial"/>
    <n v="63.2"/>
    <n v="4"/>
    <n v="0"/>
    <n v="1.2"/>
    <n v="5.25"/>
    <s v="Medium"/>
  </r>
  <r>
    <n v="46042"/>
    <s v="SF-2011-4480"/>
    <x v="103"/>
    <d v="2011-05-14T00:00:00"/>
    <s v="Standard Class"/>
    <x v="832"/>
    <s v="Resi Pölking"/>
    <s v="Consumer"/>
    <s v="Pretoria"/>
    <s v="Gauteng"/>
    <s v="South Africa"/>
    <m/>
    <s v="Africa"/>
    <s v="Africa"/>
    <x v="670"/>
    <s v="Office Supplies"/>
    <s v="Storage"/>
    <s v="Tenex Shelving, Wire Frame"/>
    <n v="322.38"/>
    <n v="6"/>
    <n v="0"/>
    <n v="38.520000000000003"/>
    <n v="28.26"/>
    <s v="Medium"/>
  </r>
  <r>
    <n v="49913"/>
    <s v="BU-2011-5830"/>
    <x v="103"/>
    <d v="2011-05-17T00:00:00"/>
    <s v="Standard Class"/>
    <x v="833"/>
    <s v="Vivek Sundaresam"/>
    <s v="Consumer"/>
    <s v="Sofia"/>
    <s v="Sofiya-Grad"/>
    <s v="Bulgaria"/>
    <m/>
    <s v="EMEA"/>
    <s v="EMEA"/>
    <x v="782"/>
    <s v="Office Supplies"/>
    <s v="Storage"/>
    <s v="Fellowes Folders, Blue"/>
    <n v="316.8"/>
    <n v="12"/>
    <n v="0"/>
    <n v="158.4"/>
    <n v="20.02"/>
    <s v="Medium"/>
  </r>
  <r>
    <n v="19516"/>
    <s v="ES-2011-3793897"/>
    <x v="103"/>
    <d v="2011-05-15T00:00:00"/>
    <s v="Standard Class"/>
    <x v="834"/>
    <s v="Clay Cheatham"/>
    <s v="Consumer"/>
    <s v="Champigny-sur-Marne"/>
    <s v="Ile-de-France"/>
    <s v="France"/>
    <m/>
    <s v="EU"/>
    <s v="Central"/>
    <x v="783"/>
    <s v="Technology"/>
    <s v="Machines"/>
    <s v="Konica Phone, Durable"/>
    <n v="220.09049999999999"/>
    <n v="3"/>
    <n v="0.15"/>
    <n v="69.880499999999998"/>
    <n v="17.329999999999998"/>
    <s v="Medium"/>
  </r>
  <r>
    <n v="26952"/>
    <s v="IN-2011-12967"/>
    <x v="103"/>
    <d v="2011-05-15T00:00:00"/>
    <s v="Standard Class"/>
    <x v="835"/>
    <s v="Pamela Stobb"/>
    <s v="Consumer"/>
    <s v="Cairns"/>
    <s v="Queensland"/>
    <s v="Australia"/>
    <m/>
    <s v="APAC"/>
    <s v="Oceania"/>
    <x v="784"/>
    <s v="Office Supplies"/>
    <s v="Appliances"/>
    <s v="Breville Toaster, White"/>
    <n v="134.72999999999999"/>
    <n v="3"/>
    <n v="0.4"/>
    <n v="22.41"/>
    <n v="13.75"/>
    <s v="Medium"/>
  </r>
  <r>
    <n v="12051"/>
    <s v="ES-2011-2257437"/>
    <x v="104"/>
    <d v="2011-08-17T00:00:00"/>
    <s v="Standard Class"/>
    <x v="836"/>
    <s v="Becky Pak"/>
    <s v="Consumer"/>
    <s v="London"/>
    <s v="England"/>
    <s v="United Kingdom"/>
    <m/>
    <s v="EU"/>
    <s v="North"/>
    <x v="785"/>
    <s v="Technology"/>
    <s v="Phones"/>
    <s v="Cisco Smart Phone, Cordless"/>
    <n v="5276.9880000000003"/>
    <n v="9"/>
    <n v="0.1"/>
    <n v="1758.8879999999999"/>
    <n v="454.81"/>
    <s v="Medium"/>
  </r>
  <r>
    <n v="12295"/>
    <s v="ES-2011-1761215"/>
    <x v="104"/>
    <d v="2011-08-12T00:00:00"/>
    <s v="Second Class"/>
    <x v="837"/>
    <s v="Alan Haines"/>
    <s v="Corporate"/>
    <s v="Trento"/>
    <s v="Trentino-Alto Adige"/>
    <s v="Italy"/>
    <m/>
    <s v="EU"/>
    <s v="South"/>
    <x v="786"/>
    <s v="Technology"/>
    <s v="Phones"/>
    <s v="Apple Speaker Phone, VoIP"/>
    <n v="370.17"/>
    <n v="5"/>
    <n v="0.4"/>
    <n v="-0.03"/>
    <n v="53.16"/>
    <s v="High"/>
  </r>
  <r>
    <n v="7113"/>
    <s v="MX-2011-146479"/>
    <x v="104"/>
    <d v="2011-08-12T00:00:00"/>
    <s v="Second Class"/>
    <x v="838"/>
    <s v="Jasper Cacioppo"/>
    <s v="Consumer"/>
    <s v="Tlalpan"/>
    <s v="Distrito Federal"/>
    <s v="Mexico"/>
    <m/>
    <s v="LATAM"/>
    <s v="North"/>
    <x v="787"/>
    <s v="Office Supplies"/>
    <s v="Storage"/>
    <s v="Smead Trays, Blue"/>
    <n v="193.92"/>
    <n v="6"/>
    <n v="0"/>
    <n v="85.32"/>
    <n v="12.08"/>
    <s v="Medium"/>
  </r>
  <r>
    <n v="44457"/>
    <s v="EG-2011-5220"/>
    <x v="104"/>
    <d v="2011-08-12T00:00:00"/>
    <s v="Second Class"/>
    <x v="839"/>
    <s v="Marc Crier"/>
    <s v="Consumer"/>
    <s v="Cairo"/>
    <s v="Al Qahirah"/>
    <s v="Egypt"/>
    <m/>
    <s v="Africa"/>
    <s v="Africa"/>
    <x v="788"/>
    <s v="Technology"/>
    <s v="Phones"/>
    <s v="Nokia Signal Booster, Full Size"/>
    <n v="137.79"/>
    <n v="1"/>
    <n v="0"/>
    <n v="28.92"/>
    <n v="11.16"/>
    <s v="Critical"/>
  </r>
  <r>
    <n v="24966"/>
    <s v="IN-2011-68645"/>
    <x v="104"/>
    <d v="2011-08-17T00:00:00"/>
    <s v="Standard Class"/>
    <x v="840"/>
    <s v="Henia Zydlo"/>
    <s v="Consumer"/>
    <s v="Taiping"/>
    <s v="Perak"/>
    <s v="Malaysia"/>
    <m/>
    <s v="APAC"/>
    <s v="Southeast Asia"/>
    <x v="789"/>
    <s v="Office Supplies"/>
    <s v="Labels"/>
    <s v="Smead Color Coded Labels, Laser Printer Compatible"/>
    <n v="39.15"/>
    <n v="3"/>
    <n v="0"/>
    <n v="1.89"/>
    <n v="4.3600000000000003"/>
    <s v="Medium"/>
  </r>
  <r>
    <n v="42199"/>
    <s v="PL-2011-10"/>
    <x v="104"/>
    <d v="2011-08-13T00:00:00"/>
    <s v="Second Class"/>
    <x v="841"/>
    <s v="Neola Schneider"/>
    <s v="Consumer"/>
    <s v="Poznan"/>
    <s v="Greater Poland"/>
    <s v="Poland"/>
    <m/>
    <s v="EMEA"/>
    <s v="EMEA"/>
    <x v="790"/>
    <s v="Office Supplies"/>
    <s v="Paper"/>
    <s v="Green Bar Message Books, Premium"/>
    <n v="23.79"/>
    <n v="1"/>
    <n v="0"/>
    <n v="2.37"/>
    <n v="4.1500000000000004"/>
    <s v="Critical"/>
  </r>
  <r>
    <n v="44916"/>
    <s v="IR-2011-7540"/>
    <x v="104"/>
    <d v="2011-08-15T00:00:00"/>
    <s v="Standard Class"/>
    <x v="842"/>
    <s v="Angele Hood"/>
    <s v="Consumer"/>
    <s v="Qom"/>
    <s v="Qom"/>
    <s v="Iran"/>
    <m/>
    <s v="EMEA"/>
    <s v="EMEA"/>
    <x v="791"/>
    <s v="Office Supplies"/>
    <s v="Fasteners"/>
    <s v="Accos Push Pins, Metal"/>
    <n v="14.64"/>
    <n v="1"/>
    <n v="0"/>
    <n v="2.46"/>
    <n v="2.63"/>
    <s v="High"/>
  </r>
  <r>
    <n v="44185"/>
    <s v="KZ-2011-2210"/>
    <x v="104"/>
    <d v="2011-08-13T00:00:00"/>
    <s v="Second Class"/>
    <x v="843"/>
    <s v="Tamara Willingham"/>
    <s v="Home Office"/>
    <s v="Taraz"/>
    <s v="Zhambyl"/>
    <s v="Kazakhstan"/>
    <m/>
    <s v="EMEA"/>
    <s v="EMEA"/>
    <x v="792"/>
    <s v="Office Supplies"/>
    <s v="Envelopes"/>
    <s v="Jiffy Business Envelopes, Recycled"/>
    <n v="4.4279999999999999"/>
    <n v="1"/>
    <n v="0.7"/>
    <n v="-7.992"/>
    <n v="1.45"/>
    <s v="Critical"/>
  </r>
  <r>
    <n v="45441"/>
    <s v="RS-2011-5130"/>
    <x v="105"/>
    <d v="2011-09-10T00:00:00"/>
    <s v="Same Day"/>
    <x v="844"/>
    <s v="Michelle Moray"/>
    <s v="Consumer"/>
    <s v="Makhachkala"/>
    <s v="Dagestan"/>
    <s v="Russia"/>
    <m/>
    <s v="EMEA"/>
    <s v="EMEA"/>
    <x v="793"/>
    <s v="Technology"/>
    <s v="Phones"/>
    <s v="Samsung Signal Booster, Cordless"/>
    <n v="139.44"/>
    <n v="1"/>
    <n v="0"/>
    <n v="57.15"/>
    <n v="44.44"/>
    <s v="Critical"/>
  </r>
  <r>
    <n v="45137"/>
    <s v="TO-2011-9730"/>
    <x v="105"/>
    <d v="2011-09-16T00:00:00"/>
    <s v="Standard Class"/>
    <x v="845"/>
    <s v="Michael Chen"/>
    <s v="Consumer"/>
    <s v="Lome"/>
    <s v="Maritime"/>
    <s v="Togo"/>
    <m/>
    <s v="Africa"/>
    <s v="Africa"/>
    <x v="794"/>
    <s v="Office Supplies"/>
    <s v="Appliances"/>
    <s v="Cuisinart Toaster, White"/>
    <n v="51.6"/>
    <n v="1"/>
    <n v="0"/>
    <n v="10.83"/>
    <n v="3.65"/>
    <s v="Medium"/>
  </r>
  <r>
    <n v="9873"/>
    <s v="US-2011-112893"/>
    <x v="106"/>
    <d v="2011-10-15T00:00:00"/>
    <s v="Second Class"/>
    <x v="846"/>
    <s v="Jim Kriz"/>
    <s v="Home Office"/>
    <s v="Santo Domingo"/>
    <s v="Santo Domingo"/>
    <s v="Dominican Republic"/>
    <m/>
    <s v="LATAM"/>
    <s v="Caribbean"/>
    <x v="795"/>
    <s v="Office Supplies"/>
    <s v="Appliances"/>
    <s v="Hamilton Beach Microwave, Red"/>
    <n v="904.03200000000004"/>
    <n v="6"/>
    <n v="0.2"/>
    <n v="101.592"/>
    <n v="71.86"/>
    <s v="Medium"/>
  </r>
  <r>
    <n v="40571"/>
    <s v="US-2011-134054"/>
    <x v="106"/>
    <d v="2011-10-10T00:00:00"/>
    <s v="Same Day"/>
    <x v="847"/>
    <s v="Fred Chung"/>
    <s v="Corporate"/>
    <s v="Albuquerque"/>
    <s v="New Mexico"/>
    <s v="United States"/>
    <n v="87105"/>
    <s v="US"/>
    <s v="West"/>
    <x v="796"/>
    <s v="Office Supplies"/>
    <s v="Art"/>
    <s v="Dixon Ticonderoga Core-Lock Colored Pencils, 48-Color Set"/>
    <n v="255.85"/>
    <n v="7"/>
    <n v="0"/>
    <n v="112.574"/>
    <n v="45.46"/>
    <s v="Medium"/>
  </r>
  <r>
    <n v="11717"/>
    <s v="ES-2011-5464858"/>
    <x v="106"/>
    <d v="2011-10-12T00:00:00"/>
    <s v="First Class"/>
    <x v="848"/>
    <s v="Karen Bern"/>
    <s v="Corporate"/>
    <s v="Linz"/>
    <s v="Upper Austria"/>
    <s v="Austria"/>
    <m/>
    <s v="EU"/>
    <s v="Central"/>
    <x v="797"/>
    <s v="Office Supplies"/>
    <s v="Labels"/>
    <s v="Hon Legal Exhibit Labels, Adjustable"/>
    <n v="70.08"/>
    <n v="8"/>
    <n v="0"/>
    <n v="11.04"/>
    <n v="14.5"/>
    <s v="Critical"/>
  </r>
  <r>
    <n v="24194"/>
    <s v="ID-2011-22935"/>
    <x v="106"/>
    <d v="2011-10-15T00:00:00"/>
    <s v="Standard Class"/>
    <x v="849"/>
    <s v="Doug Jacobs"/>
    <s v="Consumer"/>
    <s v="Singapore"/>
    <s v="Singapore"/>
    <s v="Singapore"/>
    <m/>
    <s v="APAC"/>
    <s v="Southeast Asia"/>
    <x v="197"/>
    <s v="Office Supplies"/>
    <s v="Supplies"/>
    <s v="Fiskars Shears, Easy Grip"/>
    <n v="246.3"/>
    <n v="5"/>
    <n v="0"/>
    <n v="51.6"/>
    <n v="6.34"/>
    <s v="Medium"/>
  </r>
  <r>
    <n v="1933"/>
    <s v="MX-2011-105186"/>
    <x v="107"/>
    <d v="2011-11-15T00:00:00"/>
    <s v="Standard Class"/>
    <x v="850"/>
    <s v="Mary O'Rourke"/>
    <s v="Consumer"/>
    <s v="Sucre"/>
    <s v="Chuquisaca"/>
    <s v="Bolivia"/>
    <m/>
    <s v="LATAM"/>
    <s v="South"/>
    <x v="798"/>
    <s v="Furniture"/>
    <s v="Bookcases"/>
    <s v="Dania Stackable Bookrack, Pine"/>
    <n v="248.22"/>
    <n v="3"/>
    <n v="0"/>
    <n v="86.82"/>
    <n v="33.76"/>
    <s v="High"/>
  </r>
  <r>
    <n v="48945"/>
    <s v="CG-2011-9120"/>
    <x v="107"/>
    <d v="2011-11-12T00:00:00"/>
    <s v="Second Class"/>
    <x v="851"/>
    <s v="David Wiener"/>
    <s v="Corporate"/>
    <s v="Kinshasa"/>
    <s v="Kinshasa"/>
    <s v="Democratic Republic of the Congo"/>
    <m/>
    <s v="Africa"/>
    <s v="Africa"/>
    <x v="799"/>
    <s v="Office Supplies"/>
    <s v="Art"/>
    <s v="Binney &amp; Smith Markers, Water Color"/>
    <n v="54.54"/>
    <n v="2"/>
    <n v="0"/>
    <n v="9.24"/>
    <n v="6.33"/>
    <s v="High"/>
  </r>
  <r>
    <n v="18143"/>
    <s v="ES-2011-5378520"/>
    <x v="107"/>
    <d v="2011-11-13T00:00:00"/>
    <s v="First Class"/>
    <x v="852"/>
    <s v="Dean Katz"/>
    <s v="Corporate"/>
    <s v="Hamburg"/>
    <s v="Hamburg"/>
    <s v="Germany"/>
    <m/>
    <s v="EU"/>
    <s v="Central"/>
    <x v="800"/>
    <s v="Office Supplies"/>
    <s v="Binders"/>
    <s v="Ibico Hole Reinforcements, Clear"/>
    <n v="25.8"/>
    <n v="4"/>
    <n v="0"/>
    <n v="9.9600000000000009"/>
    <n v="2.87"/>
    <s v="Medium"/>
  </r>
  <r>
    <n v="24210"/>
    <s v="IN-2011-25259"/>
    <x v="108"/>
    <d v="2011-12-12T00:00:00"/>
    <s v="First Class"/>
    <x v="853"/>
    <s v="Catherine Glotzbach"/>
    <s v="Home Office"/>
    <s v="Yuci"/>
    <s v="Shanxi"/>
    <s v="China"/>
    <m/>
    <s v="APAC"/>
    <s v="North Asia"/>
    <x v="801"/>
    <s v="Technology"/>
    <s v="Accessories"/>
    <s v="Belkin Router, Bluetooth"/>
    <n v="776.25"/>
    <n v="3"/>
    <n v="0"/>
    <n v="225.09"/>
    <n v="170.99"/>
    <s v="Medium"/>
  </r>
  <r>
    <n v="16970"/>
    <s v="IT-2011-4230809"/>
    <x v="108"/>
    <d v="2011-12-15T00:00:00"/>
    <s v="Standard Class"/>
    <x v="854"/>
    <s v="Roy Skaria"/>
    <s v="Home Office"/>
    <s v="Laval"/>
    <s v="Pays de la Loire"/>
    <s v="France"/>
    <m/>
    <s v="EU"/>
    <s v="Central"/>
    <x v="398"/>
    <s v="Technology"/>
    <s v="Phones"/>
    <s v="Nokia Office Telephone, with Caller ID"/>
    <n v="442.88400000000001"/>
    <n v="8"/>
    <n v="0.15"/>
    <n v="-57.515999999999998"/>
    <n v="46.65"/>
    <s v="Medium"/>
  </r>
  <r>
    <n v="50520"/>
    <s v="IR-2011-7770"/>
    <x v="108"/>
    <d v="2011-12-15T00:00:00"/>
    <s v="Standard Class"/>
    <x v="855"/>
    <s v="Jamie Kunitz"/>
    <s v="Consumer"/>
    <s v="Rasht"/>
    <s v="Gilan"/>
    <s v="Iran"/>
    <m/>
    <s v="EMEA"/>
    <s v="EMEA"/>
    <x v="802"/>
    <s v="Furniture"/>
    <s v="Tables"/>
    <s v="Barricks Training Table, with Bottom Storage"/>
    <n v="318.3"/>
    <n v="1"/>
    <n v="0"/>
    <n v="130.5"/>
    <n v="21.29"/>
    <s v="Medium"/>
  </r>
  <r>
    <n v="8076"/>
    <s v="MX-2011-166961"/>
    <x v="108"/>
    <d v="2011-12-15T00:00:00"/>
    <s v="Standard Class"/>
    <x v="856"/>
    <s v="Irene Maddox"/>
    <s v="Consumer"/>
    <s v="Guadalajara"/>
    <s v="Jalisco"/>
    <s v="Mexico"/>
    <m/>
    <s v="LATAM"/>
    <s v="North"/>
    <x v="803"/>
    <s v="Office Supplies"/>
    <s v="Storage"/>
    <s v="Fellowes File Cart, Single Width"/>
    <n v="274.68"/>
    <n v="3"/>
    <n v="0"/>
    <n v="32.94"/>
    <n v="12.73"/>
    <s v="Medium"/>
  </r>
  <r>
    <n v="7441"/>
    <s v="MX-2011-135342"/>
    <x v="108"/>
    <d v="2011-12-14T00:00:00"/>
    <s v="Standard Class"/>
    <x v="857"/>
    <s v="Dan Reichenbach"/>
    <s v="Corporate"/>
    <s v="Managua"/>
    <s v="Managua"/>
    <s v="Nicaragua"/>
    <m/>
    <s v="LATAM"/>
    <s v="Central"/>
    <x v="804"/>
    <s v="Office Supplies"/>
    <s v="Binders"/>
    <s v="Acco Binder, Clear"/>
    <n v="29.22"/>
    <n v="3"/>
    <n v="0"/>
    <n v="10.5"/>
    <n v="2.86"/>
    <s v="High"/>
  </r>
  <r>
    <n v="25570"/>
    <s v="IN-2011-29872"/>
    <x v="109"/>
    <d v="2011-01-15T00:00:00"/>
    <s v="Standard Class"/>
    <x v="858"/>
    <s v="Dianna Vittorini"/>
    <s v="Consumer"/>
    <s v="Jammu"/>
    <s v="Jammu and Kashmir"/>
    <s v="India"/>
    <m/>
    <s v="APAC"/>
    <s v="Central Asia"/>
    <x v="805"/>
    <s v="Furniture"/>
    <s v="Furnishings"/>
    <s v="Eldon Door Stop, Durable"/>
    <n v="141.57"/>
    <n v="3"/>
    <n v="0"/>
    <n v="52.38"/>
    <n v="15.62"/>
    <s v="High"/>
  </r>
  <r>
    <n v="32163"/>
    <s v="CA-2011-149020"/>
    <x v="109"/>
    <d v="2011-01-16T00:00:00"/>
    <s v="Standard Class"/>
    <x v="859"/>
    <s v="Anthony Jacobs"/>
    <s v="Corporate"/>
    <s v="Springfield"/>
    <s v="Virginia"/>
    <s v="United States"/>
    <n v="22153"/>
    <s v="US"/>
    <s v="South"/>
    <x v="806"/>
    <s v="Furniture"/>
    <s v="Furnishings"/>
    <s v="Howard Miller 11-1/2&quot; Diameter Ridgewood Wall Clock"/>
    <n v="51.94"/>
    <n v="1"/>
    <n v="0"/>
    <n v="21.295400000000001"/>
    <n v="3.52"/>
    <s v="Medium"/>
  </r>
  <r>
    <n v="45171"/>
    <s v="ZI-2011-9280"/>
    <x v="110"/>
    <d v="2011-02-15T00:00:00"/>
    <s v="Standard Class"/>
    <x v="860"/>
    <s v="Anna Häberlin"/>
    <s v="Corporate"/>
    <s v="Bulawayo"/>
    <s v="Bulawayo"/>
    <s v="Zimbabwe"/>
    <m/>
    <s v="Africa"/>
    <s v="Africa"/>
    <x v="807"/>
    <s v="Technology"/>
    <s v="Copiers"/>
    <s v="Hewlett Ink, Digital"/>
    <n v="444.96"/>
    <n v="10"/>
    <n v="0.7"/>
    <n v="-371.04"/>
    <n v="16.579999999999998"/>
    <s v="High"/>
  </r>
  <r>
    <n v="42617"/>
    <s v="IR-2011-7220"/>
    <x v="111"/>
    <d v="2011-03-13T00:00:00"/>
    <s v="Second Class"/>
    <x v="861"/>
    <s v="Peter McVee"/>
    <s v="Home Office"/>
    <s v="Tehran"/>
    <s v="Tehran"/>
    <s v="Iran"/>
    <m/>
    <s v="EMEA"/>
    <s v="EMEA"/>
    <x v="808"/>
    <s v="Technology"/>
    <s v="Phones"/>
    <s v="Motorola Smart Phone, Full Size"/>
    <n v="642.69000000000005"/>
    <n v="1"/>
    <n v="0"/>
    <n v="244.2"/>
    <n v="285.83"/>
    <s v="Critical"/>
  </r>
  <r>
    <n v="12825"/>
    <s v="ES-2011-1001989"/>
    <x v="111"/>
    <d v="2011-03-14T00:00:00"/>
    <s v="First Class"/>
    <x v="862"/>
    <s v="Maureen Fritzler"/>
    <s v="Corporate"/>
    <s v="Berlin"/>
    <s v="Berlin"/>
    <s v="Germany"/>
    <m/>
    <s v="EU"/>
    <s v="Central"/>
    <x v="809"/>
    <s v="Office Supplies"/>
    <s v="Binders"/>
    <s v="Cardinal 3-Hole Punch, Clear"/>
    <n v="228.90600000000001"/>
    <n v="9"/>
    <n v="0.1"/>
    <n v="27.756"/>
    <n v="38.799999999999997"/>
    <s v="Medium"/>
  </r>
  <r>
    <n v="42840"/>
    <s v="AG-2011-3130"/>
    <x v="111"/>
    <d v="2011-03-16T00:00:00"/>
    <s v="Standard Class"/>
    <x v="863"/>
    <s v="Anthony Jacobs"/>
    <s v="Corporate"/>
    <s v="Batna"/>
    <s v="Batna"/>
    <s v="Algeria"/>
    <m/>
    <s v="Africa"/>
    <s v="Africa"/>
    <x v="810"/>
    <s v="Office Supplies"/>
    <s v="Envelopes"/>
    <s v="Jiffy Mailers, Recycled"/>
    <n v="35.97"/>
    <n v="1"/>
    <n v="0"/>
    <n v="7.17"/>
    <n v="2.83"/>
    <s v="Medium"/>
  </r>
  <r>
    <n v="29398"/>
    <s v="ID-2011-17720"/>
    <x v="111"/>
    <d v="2011-03-13T00:00:00"/>
    <s v="Second Class"/>
    <x v="864"/>
    <s v="Neoma Murray"/>
    <s v="Consumer"/>
    <s v="Manila"/>
    <s v="National Capital"/>
    <s v="Philippines"/>
    <m/>
    <s v="APAC"/>
    <s v="Southeast Asia"/>
    <x v="811"/>
    <s v="Office Supplies"/>
    <s v="Labels"/>
    <s v="Smead Legal Exhibit Labels, Laser Printer Compatible"/>
    <n v="12.21"/>
    <n v="2"/>
    <n v="0.45"/>
    <n v="-0.45"/>
    <n v="1.93"/>
    <s v="Critical"/>
  </r>
  <r>
    <n v="32839"/>
    <s v="CA-2011-166884"/>
    <x v="111"/>
    <d v="2011-03-16T00:00:00"/>
    <s v="Second Class"/>
    <x v="865"/>
    <s v="Chloris Kastensmidt"/>
    <s v="Consumer"/>
    <s v="Columbus"/>
    <s v="Ohio"/>
    <s v="United States"/>
    <n v="43229"/>
    <s v="US"/>
    <s v="East"/>
    <x v="812"/>
    <s v="Office Supplies"/>
    <s v="Fasteners"/>
    <s v="Stockwell Push Pins"/>
    <n v="10.464"/>
    <n v="6"/>
    <n v="0.2"/>
    <n v="1.7003999999999999"/>
    <n v="1.1100000000000001"/>
    <s v="Medium"/>
  </r>
  <r>
    <n v="36158"/>
    <s v="CA-2011-138940"/>
    <x v="112"/>
    <d v="2011-04-16T00:00:00"/>
    <s v="Second Class"/>
    <x v="866"/>
    <s v="Gary Mitchum"/>
    <s v="Home Office"/>
    <s v="Austin"/>
    <s v="Texas"/>
    <s v="United States"/>
    <n v="78745"/>
    <s v="US"/>
    <s v="Central"/>
    <x v="813"/>
    <s v="Technology"/>
    <s v="Phones"/>
    <s v="Jawbone JAMBOX Wireless Bluetooth Speaker"/>
    <n v="758.35199999999998"/>
    <n v="6"/>
    <n v="0.2"/>
    <n v="265.42320000000001"/>
    <n v="140.01"/>
    <s v="High"/>
  </r>
  <r>
    <n v="35071"/>
    <s v="US-2011-102715"/>
    <x v="112"/>
    <d v="2011-04-13T00:00:00"/>
    <s v="Second Class"/>
    <x v="867"/>
    <s v="Jay Kimmel"/>
    <s v="Consumer"/>
    <s v="Miami"/>
    <s v="Florida"/>
    <s v="United States"/>
    <n v="33180"/>
    <s v="US"/>
    <s v="South"/>
    <x v="452"/>
    <s v="Technology"/>
    <s v="Accessories"/>
    <s v="Logitech Wireless Gaming Headset G930"/>
    <n v="383.976"/>
    <n v="3"/>
    <n v="0.2"/>
    <n v="81.594899999999996"/>
    <n v="100.22"/>
    <s v="Critical"/>
  </r>
  <r>
    <n v="26597"/>
    <s v="ID-2011-23978"/>
    <x v="112"/>
    <d v="2011-04-18T00:00:00"/>
    <s v="Standard Class"/>
    <x v="868"/>
    <s v="Sung Shariari"/>
    <s v="Consumer"/>
    <s v="Kendari"/>
    <s v="Sulawesi Tenggara"/>
    <s v="Indonesia"/>
    <m/>
    <s v="APAC"/>
    <s v="Southeast Asia"/>
    <x v="814"/>
    <s v="Office Supplies"/>
    <s v="Storage"/>
    <s v="Smead Shelving, Industrial"/>
    <n v="492.12360000000001"/>
    <n v="12"/>
    <n v="0.17"/>
    <n v="-41.756399999999999"/>
    <n v="83.25"/>
    <s v="Low"/>
  </r>
  <r>
    <n v="7787"/>
    <s v="MX-2011-147865"/>
    <x v="112"/>
    <d v="2011-04-17T00:00:00"/>
    <s v="Standard Class"/>
    <x v="869"/>
    <s v="Erin Creighton"/>
    <s v="Consumer"/>
    <s v="Chihuahua"/>
    <s v="Chihuahua"/>
    <s v="Mexico"/>
    <m/>
    <s v="LATAM"/>
    <s v="North"/>
    <x v="815"/>
    <s v="Office Supplies"/>
    <s v="Art"/>
    <s v="Boston Pencil Sharpener, Water Color"/>
    <n v="107.1"/>
    <n v="5"/>
    <n v="0"/>
    <n v="0"/>
    <n v="7.69"/>
    <s v="Medium"/>
  </r>
  <r>
    <n v="48824"/>
    <s v="CM-2011-6590"/>
    <x v="112"/>
    <d v="2011-04-13T00:00:00"/>
    <s v="Second Class"/>
    <x v="870"/>
    <s v="Steve Carroll"/>
    <s v="Home Office"/>
    <s v="Maroua"/>
    <s v="Extreme-Nord"/>
    <s v="Cameroon"/>
    <m/>
    <s v="Africa"/>
    <s v="Africa"/>
    <x v="816"/>
    <s v="Office Supplies"/>
    <s v="Art"/>
    <s v="Boston Canvas, Water Color"/>
    <n v="56.82"/>
    <n v="1"/>
    <n v="0"/>
    <n v="8.52"/>
    <n v="3.62"/>
    <s v="High"/>
  </r>
  <r>
    <n v="40725"/>
    <s v="CA-2011-152100"/>
    <x v="113"/>
    <d v="2011-05-16T00:00:00"/>
    <s v="Standard Class"/>
    <x v="871"/>
    <s v="Victoria Wilson"/>
    <s v="Corporate"/>
    <s v="Huntsville"/>
    <s v="Texas"/>
    <s v="United States"/>
    <n v="77340"/>
    <s v="US"/>
    <s v="Central"/>
    <x v="140"/>
    <s v="Furniture"/>
    <s v="Chairs"/>
    <s v="Hon Multipurpose Stacking Arm Chairs"/>
    <n v="1212.96"/>
    <n v="8"/>
    <n v="0.3"/>
    <n v="-69.311999999999998"/>
    <n v="68.069999999999993"/>
    <s v="Medium"/>
  </r>
  <r>
    <n v="14786"/>
    <s v="IT-2011-4599620"/>
    <x v="113"/>
    <d v="2011-05-15T00:00:00"/>
    <s v="Second Class"/>
    <x v="872"/>
    <s v="Peter Bühler"/>
    <s v="Consumer"/>
    <s v="Apeldoorn"/>
    <s v="Gelderland"/>
    <s v="Netherlands"/>
    <m/>
    <s v="EU"/>
    <s v="Central"/>
    <x v="817"/>
    <s v="Office Supplies"/>
    <s v="Storage"/>
    <s v="Rogers File Cart, Industrial"/>
    <n v="212.4"/>
    <n v="3"/>
    <n v="0.5"/>
    <n v="-140.22"/>
    <n v="22.73"/>
    <s v="High"/>
  </r>
  <r>
    <n v="33055"/>
    <s v="CA-2011-139017"/>
    <x v="113"/>
    <d v="2011-05-17T00:00:00"/>
    <s v="Standard Class"/>
    <x v="873"/>
    <s v="Raymond Messe"/>
    <s v="Consumer"/>
    <s v="Houston"/>
    <s v="Texas"/>
    <s v="United States"/>
    <n v="77095"/>
    <s v="US"/>
    <s v="Central"/>
    <x v="818"/>
    <s v="Technology"/>
    <s v="Accessories"/>
    <s v="Logitech ClearChat Comfort/USB Headset H390"/>
    <n v="46.863999999999997"/>
    <n v="2"/>
    <n v="0.2"/>
    <n v="7.6154000000000002"/>
    <n v="6.52"/>
    <s v="Low"/>
  </r>
  <r>
    <n v="6628"/>
    <s v="MX-2011-145254"/>
    <x v="113"/>
    <d v="2011-05-15T00:00:00"/>
    <s v="Standard Class"/>
    <x v="874"/>
    <s v="Rob Williams"/>
    <s v="Corporate"/>
    <s v="Mexico City"/>
    <s v="Distrito Federal"/>
    <s v="Mexico"/>
    <m/>
    <s v="LATAM"/>
    <s v="North"/>
    <x v="819"/>
    <s v="Office Supplies"/>
    <s v="Fasteners"/>
    <s v="Advantus Rubber Bands, Metal"/>
    <n v="33.42"/>
    <n v="3"/>
    <n v="0"/>
    <n v="3.3"/>
    <n v="6.42"/>
    <s v="High"/>
  </r>
  <r>
    <n v="874"/>
    <s v="MX-2011-152674"/>
    <x v="114"/>
    <d v="2011-06-17T00:00:00"/>
    <s v="Standard Class"/>
    <x v="875"/>
    <s v="Cyra Reiten"/>
    <s v="Home Office"/>
    <s v="Mixco"/>
    <s v="Guatemala"/>
    <s v="Guatemala"/>
    <m/>
    <s v="LATAM"/>
    <s v="Central"/>
    <x v="820"/>
    <s v="Office Supplies"/>
    <s v="Appliances"/>
    <s v="Cuisinart Toaster, White"/>
    <n v="344"/>
    <n v="10"/>
    <n v="0"/>
    <n v="168.4"/>
    <n v="30.78"/>
    <s v="Medium"/>
  </r>
  <r>
    <n v="42355"/>
    <s v="EG-2011-7790"/>
    <x v="114"/>
    <d v="2011-06-15T00:00:00"/>
    <s v="Standard Class"/>
    <x v="876"/>
    <s v="Anthony Johnson"/>
    <s v="Corporate"/>
    <s v="Mallawi"/>
    <s v="Al Minya"/>
    <s v="Egypt"/>
    <m/>
    <s v="Africa"/>
    <s v="Africa"/>
    <x v="821"/>
    <s v="Office Supplies"/>
    <s v="Envelopes"/>
    <s v="Jiffy Mailers, Security-Tint"/>
    <n v="237.42"/>
    <n v="6"/>
    <n v="0"/>
    <n v="90.18"/>
    <n v="25.47"/>
    <s v="High"/>
  </r>
  <r>
    <n v="4092"/>
    <s v="US-2011-104535"/>
    <x v="114"/>
    <d v="2011-06-13T00:00:00"/>
    <s v="Second Class"/>
    <x v="877"/>
    <s v="Bruce Degenhardt"/>
    <s v="Consumer"/>
    <s v="San Francisco de Macorís"/>
    <s v="Duarte"/>
    <s v="Dominican Republic"/>
    <m/>
    <s v="LATAM"/>
    <s v="Caribbean"/>
    <x v="822"/>
    <s v="Office Supplies"/>
    <s v="Fasteners"/>
    <s v="Accos Paper Clips, Assorted Sizes"/>
    <n v="18.384"/>
    <n v="3"/>
    <n v="0.2"/>
    <n v="-4.5960000000000001"/>
    <n v="3.56"/>
    <s v="High"/>
  </r>
  <r>
    <n v="20310"/>
    <s v="ID-2011-65117"/>
    <x v="115"/>
    <d v="2011-07-15T00:00:00"/>
    <s v="Standard Class"/>
    <x v="878"/>
    <s v="Scot Wooten"/>
    <s v="Consumer"/>
    <s v="Manila"/>
    <s v="National Capital"/>
    <s v="Philippines"/>
    <m/>
    <s v="APAC"/>
    <s v="Southeast Asia"/>
    <x v="823"/>
    <s v="Furniture"/>
    <s v="Chairs"/>
    <s v="Harbour Creations Steel Folding Chair, Set of Two"/>
    <n v="600.84"/>
    <n v="8"/>
    <n v="0.25"/>
    <n v="-152.28"/>
    <n v="63.81"/>
    <s v="High"/>
  </r>
  <r>
    <n v="9825"/>
    <s v="MX-2011-153360"/>
    <x v="115"/>
    <d v="2011-07-15T00:00:00"/>
    <s v="Standard Class"/>
    <x v="879"/>
    <s v="Jonathan Doherty"/>
    <s v="Corporate"/>
    <s v="San Salvador"/>
    <s v="San Salvador"/>
    <s v="El Salvador"/>
    <m/>
    <s v="LATAM"/>
    <s v="Central"/>
    <x v="824"/>
    <s v="Office Supplies"/>
    <s v="Labels"/>
    <s v="Novimex File Folder Labels, Adjustable"/>
    <n v="24.6"/>
    <n v="6"/>
    <n v="0"/>
    <n v="9.84"/>
    <n v="0.25"/>
    <s v="Medium"/>
  </r>
  <r>
    <n v="50073"/>
    <s v="MO-2011-4610"/>
    <x v="116"/>
    <d v="2011-08-16T00:00:00"/>
    <s v="Second Class"/>
    <x v="880"/>
    <s v="Christine Phan"/>
    <s v="Corporate"/>
    <s v="Rabat"/>
    <s v="Rabat-Salé-Zemmour-Zaer"/>
    <s v="Morocco"/>
    <m/>
    <s v="Africa"/>
    <s v="Africa"/>
    <x v="825"/>
    <s v="Technology"/>
    <s v="Copiers"/>
    <s v="Hewlett Wireless Fax, High-Speed"/>
    <n v="1513.56"/>
    <n v="4"/>
    <n v="0"/>
    <n v="741.6"/>
    <n v="141.32"/>
    <s v="Medium"/>
  </r>
  <r>
    <n v="47102"/>
    <s v="RO-2011-5170"/>
    <x v="116"/>
    <d v="2011-08-15T00:00:00"/>
    <s v="Standard Class"/>
    <x v="881"/>
    <s v="Phillip Breyer"/>
    <s v="Corporate"/>
    <s v="Roman"/>
    <s v="Neamt"/>
    <s v="Romania"/>
    <m/>
    <s v="EMEA"/>
    <s v="EMEA"/>
    <x v="826"/>
    <s v="Technology"/>
    <s v="Phones"/>
    <s v="Apple Signal Booster, with Caller ID"/>
    <n v="1093.2"/>
    <n v="8"/>
    <n v="0"/>
    <n v="98.16"/>
    <n v="42.17"/>
    <s v="Medium"/>
  </r>
  <r>
    <n v="47795"/>
    <s v="CA-2011-1690"/>
    <x v="116"/>
    <d v="2011-08-11T00:00:00"/>
    <s v="Same Day"/>
    <x v="882"/>
    <s v="Erin Mull"/>
    <s v="Consumer"/>
    <s v="Surrey"/>
    <s v="British Columbia"/>
    <s v="Canada"/>
    <m/>
    <s v="Canada"/>
    <s v="Canada"/>
    <x v="827"/>
    <s v="Office Supplies"/>
    <s v="Binders"/>
    <s v="Wilson Jones 3-Hole Punch, Clear"/>
    <n v="109.8"/>
    <n v="4"/>
    <n v="0"/>
    <n v="30.72"/>
    <n v="14.3"/>
    <s v="Medium"/>
  </r>
  <r>
    <n v="12804"/>
    <s v="ES-2011-2969148"/>
    <x v="116"/>
    <d v="2011-08-16T00:00:00"/>
    <s v="Standard Class"/>
    <x v="883"/>
    <s v="Janet Martin"/>
    <s v="Consumer"/>
    <s v="Parma"/>
    <s v="Emilia-Romagna"/>
    <s v="Italy"/>
    <m/>
    <s v="EU"/>
    <s v="South"/>
    <x v="17"/>
    <s v="Office Supplies"/>
    <s v="Appliances"/>
    <s v="Hamilton Beach Toaster, Black"/>
    <n v="113.88"/>
    <n v="2"/>
    <n v="0"/>
    <n v="34.14"/>
    <n v="7.54"/>
    <s v="Medium"/>
  </r>
  <r>
    <n v="46188"/>
    <s v="KE-2011-2920"/>
    <x v="116"/>
    <d v="2011-08-13T00:00:00"/>
    <s v="First Class"/>
    <x v="884"/>
    <s v="Andy Reiter"/>
    <s v="Consumer"/>
    <s v="Nairobi"/>
    <s v="Nairobi"/>
    <s v="Kenya"/>
    <m/>
    <s v="Africa"/>
    <s v="Africa"/>
    <x v="309"/>
    <s v="Furniture"/>
    <s v="Furnishings"/>
    <s v="Rubbermaid Light Bulb, Durable"/>
    <n v="95.22"/>
    <n v="6"/>
    <n v="0"/>
    <n v="37.979999999999997"/>
    <n v="1.91"/>
    <s v="Medium"/>
  </r>
  <r>
    <n v="9466"/>
    <s v="MX-2011-169467"/>
    <x v="117"/>
    <d v="2011-10-18T00:00:00"/>
    <s v="Standard Class"/>
    <x v="885"/>
    <s v="Anthony Witt"/>
    <s v="Consumer"/>
    <s v="Azcapotzalco"/>
    <s v="Distrito Federal"/>
    <s v="Mexico"/>
    <m/>
    <s v="LATAM"/>
    <s v="North"/>
    <x v="828"/>
    <s v="Technology"/>
    <s v="Accessories"/>
    <s v="Memorex Keyboard, Programmable"/>
    <n v="242.8"/>
    <n v="5"/>
    <n v="0"/>
    <n v="99.5"/>
    <n v="19"/>
    <s v="Medium"/>
  </r>
  <r>
    <n v="44689"/>
    <s v="MA-2011-3720"/>
    <x v="117"/>
    <d v="2011-10-15T00:00:00"/>
    <s v="Standard Class"/>
    <x v="886"/>
    <s v="Emily Grady"/>
    <s v="Consumer"/>
    <s v="Toamasina"/>
    <s v="Atsinanana"/>
    <s v="Madagascar"/>
    <m/>
    <s v="Africa"/>
    <s v="Africa"/>
    <x v="829"/>
    <s v="Office Supplies"/>
    <s v="Supplies"/>
    <s v="Elite Scissors, Serrated"/>
    <n v="19.23"/>
    <n v="1"/>
    <n v="0"/>
    <n v="1.1399999999999999"/>
    <n v="2.4900000000000002"/>
    <s v="High"/>
  </r>
  <r>
    <n v="23785"/>
    <s v="ID-2011-27275"/>
    <x v="117"/>
    <d v="2011-10-11T00:00:00"/>
    <s v="Same Day"/>
    <x v="887"/>
    <s v="Helen Wasserman"/>
    <s v="Corporate"/>
    <s v="Bandung"/>
    <s v="Jawa Barat"/>
    <s v="Indonesia"/>
    <m/>
    <s v="APAC"/>
    <s v="Southeast Asia"/>
    <x v="830"/>
    <s v="Office Supplies"/>
    <s v="Fasteners"/>
    <s v="Stockwell Thumb Tacks, Metal"/>
    <n v="21.703499999999998"/>
    <n v="3"/>
    <n v="0.47"/>
    <n v="-5.7465000000000002"/>
    <n v="2.31"/>
    <s v="High"/>
  </r>
  <r>
    <n v="16969"/>
    <s v="ES-2011-1273737"/>
    <x v="117"/>
    <d v="2011-10-16T00:00:00"/>
    <s v="Standard Class"/>
    <x v="888"/>
    <s v="Paul Van Hugh"/>
    <s v="Home Office"/>
    <s v="Waterlooville"/>
    <s v="England"/>
    <s v="United Kingdom"/>
    <m/>
    <s v="EU"/>
    <s v="North"/>
    <x v="831"/>
    <s v="Office Supplies"/>
    <s v="Binders"/>
    <s v="Ibico Binder, Economy"/>
    <n v="30.96"/>
    <n v="2"/>
    <n v="0"/>
    <n v="8.64"/>
    <n v="1.65"/>
    <s v="Medium"/>
  </r>
  <r>
    <n v="41686"/>
    <s v="TU-2011-4460"/>
    <x v="117"/>
    <d v="2011-10-17T00:00:00"/>
    <s v="Standard Class"/>
    <x v="889"/>
    <s v="Berenike Kampe"/>
    <s v="Consumer"/>
    <s v="Istanbul"/>
    <s v="Istanbul"/>
    <s v="Turkey"/>
    <m/>
    <s v="EMEA"/>
    <s v="EMEA"/>
    <x v="832"/>
    <s v="Office Supplies"/>
    <s v="Fasteners"/>
    <s v="Accos Push Pins, Bulk Pack"/>
    <n v="23.231999999999999"/>
    <n v="4"/>
    <n v="0.6"/>
    <n v="-18.047999999999998"/>
    <n v="1.23"/>
    <s v="Medium"/>
  </r>
  <r>
    <n v="1815"/>
    <s v="MX-2011-116379"/>
    <x v="118"/>
    <d v="2011-11-18T00:00:00"/>
    <s v="Standard Class"/>
    <x v="890"/>
    <s v="Neola Schneider"/>
    <s v="Consumer"/>
    <s v="Puebla"/>
    <s v="Puebla"/>
    <s v="Mexico"/>
    <m/>
    <s v="LATAM"/>
    <s v="North"/>
    <x v="833"/>
    <s v="Technology"/>
    <s v="Phones"/>
    <s v="Motorola Smart Phone, with Caller ID"/>
    <n v="2582.16"/>
    <n v="6"/>
    <n v="0"/>
    <n v="516.36"/>
    <n v="214.88"/>
    <s v="Medium"/>
  </r>
  <r>
    <n v="23251"/>
    <s v="IN-2011-62037"/>
    <x v="118"/>
    <d v="2011-11-14T00:00:00"/>
    <s v="First Class"/>
    <x v="891"/>
    <s v="Theone Pippenger"/>
    <s v="Consumer"/>
    <s v="Ho Chi Minh City"/>
    <s v="Ho Chí Minh City"/>
    <s v="Vietnam"/>
    <m/>
    <s v="APAC"/>
    <s v="Southeast Asia"/>
    <x v="834"/>
    <s v="Furniture"/>
    <s v="Chairs"/>
    <s v="Novimex Rocking Chair, Set of Two"/>
    <n v="780.69119999999998"/>
    <n v="8"/>
    <n v="0.27"/>
    <n v="181.65119999999999"/>
    <n v="184.98"/>
    <s v="Critical"/>
  </r>
  <r>
    <n v="31313"/>
    <s v="CA-2011-105893"/>
    <x v="118"/>
    <d v="2011-11-18T00:00:00"/>
    <s v="Standard Class"/>
    <x v="892"/>
    <s v="Pete Kriz"/>
    <s v="Consumer"/>
    <s v="Madison"/>
    <s v="Wisconsin"/>
    <s v="United States"/>
    <n v="53711"/>
    <s v="US"/>
    <s v="Central"/>
    <x v="835"/>
    <s v="Office Supplies"/>
    <s v="Storage"/>
    <s v="Stur-D-Stor Shelving, Vertical 5-Shelf: 72&quot;H x 36&quot;W x 18 1/2&quot;D"/>
    <n v="665.88"/>
    <n v="6"/>
    <n v="0"/>
    <n v="13.317600000000001"/>
    <n v="50.69"/>
    <s v="Medium"/>
  </r>
  <r>
    <n v="37252"/>
    <s v="CA-2011-155796"/>
    <x v="118"/>
    <d v="2011-11-15T00:00:00"/>
    <s v="Second Class"/>
    <x v="893"/>
    <s v="Tom Stivers"/>
    <s v="Corporate"/>
    <s v="Reading"/>
    <s v="Pennsylvania"/>
    <s v="United States"/>
    <n v="19601"/>
    <s v="US"/>
    <s v="East"/>
    <x v="836"/>
    <s v="Furniture"/>
    <s v="Bookcases"/>
    <s v="Atlantic Metals Mobile 3-Shelf Bookcases, Custom Colors"/>
    <n v="521.96"/>
    <n v="4"/>
    <n v="0.5"/>
    <n v="-250.54079999999999"/>
    <n v="41.99"/>
    <s v="Medium"/>
  </r>
  <r>
    <n v="493"/>
    <s v="MX-2011-151498"/>
    <x v="118"/>
    <d v="2011-11-15T00:00:00"/>
    <s v="Standard Class"/>
    <x v="894"/>
    <s v="Carlos Daly"/>
    <s v="Consumer"/>
    <s v="Copiapó"/>
    <s v="Atacama"/>
    <s v="Chile"/>
    <m/>
    <s v="LATAM"/>
    <s v="South"/>
    <x v="129"/>
    <s v="Furniture"/>
    <s v="Chairs"/>
    <s v="Novimex Chairmat, Adjustable"/>
    <n v="78.44"/>
    <n v="2"/>
    <n v="0"/>
    <n v="8.6"/>
    <n v="8.32"/>
    <s v="High"/>
  </r>
  <r>
    <n v="50935"/>
    <s v="RO-2011-8680"/>
    <x v="118"/>
    <d v="2011-11-14T00:00:00"/>
    <s v="First Class"/>
    <x v="895"/>
    <s v="Adam Bellavance"/>
    <s v="Home Office"/>
    <s v="Drobeta-Turnu Severin"/>
    <s v="Mehedinti"/>
    <s v="Romania"/>
    <m/>
    <s v="EMEA"/>
    <s v="EMEA"/>
    <x v="837"/>
    <s v="Office Supplies"/>
    <s v="Art"/>
    <s v="Boston Highlighters, Blue"/>
    <n v="18.87"/>
    <n v="1"/>
    <n v="0"/>
    <n v="4.71"/>
    <n v="4.54"/>
    <s v="Critical"/>
  </r>
  <r>
    <n v="1447"/>
    <s v="MX-2011-131009"/>
    <x v="118"/>
    <d v="2011-11-15T00:00:00"/>
    <s v="Standard Class"/>
    <x v="896"/>
    <s v="Dave Kipp"/>
    <s v="Consumer"/>
    <s v="Huehuetenango"/>
    <s v="Huehuetenango"/>
    <s v="Guatemala"/>
    <m/>
    <s v="LATAM"/>
    <s v="Central"/>
    <x v="838"/>
    <s v="Office Supplies"/>
    <s v="Fasteners"/>
    <s v="Accos Push Pins, Assorted Sizes"/>
    <n v="15.96"/>
    <n v="2"/>
    <n v="0"/>
    <n v="6.84"/>
    <n v="1.57"/>
    <s v="Medium"/>
  </r>
  <r>
    <n v="18563"/>
    <s v="ES-2011-4976144"/>
    <x v="119"/>
    <d v="2011-01-17T00:00:00"/>
    <s v="Standard Class"/>
    <x v="897"/>
    <s v="Anthony Garverick"/>
    <s v="Home Office"/>
    <s v="Leicester"/>
    <s v="England"/>
    <s v="United Kingdom"/>
    <m/>
    <s v="EU"/>
    <s v="North"/>
    <x v="839"/>
    <s v="Furniture"/>
    <s v="Chairs"/>
    <s v="Hon Chairmat, Adjustable"/>
    <n v="290.10000000000002"/>
    <n v="5"/>
    <n v="0"/>
    <n v="69.599999999999994"/>
    <n v="18.63"/>
    <s v="Medium"/>
  </r>
  <r>
    <n v="46378"/>
    <s v="NI-2011-1670"/>
    <x v="119"/>
    <d v="2011-01-16T00:00:00"/>
    <s v="Standard Class"/>
    <x v="898"/>
    <s v="Shaun Chance"/>
    <s v="Corporate"/>
    <s v="Lagos"/>
    <s v="Lagos"/>
    <s v="Nigeria"/>
    <m/>
    <s v="Africa"/>
    <s v="Africa"/>
    <x v="840"/>
    <s v="Office Supplies"/>
    <s v="Storage"/>
    <s v="Fellowes Folders, Wire Frame"/>
    <n v="15.282"/>
    <n v="2"/>
    <n v="0.7"/>
    <n v="-22.457999999999998"/>
    <n v="1.27"/>
    <s v="Medium"/>
  </r>
  <r>
    <n v="46049"/>
    <s v="MO-2011-7930"/>
    <x v="120"/>
    <d v="2011-02-14T00:00:00"/>
    <s v="First Class"/>
    <x v="899"/>
    <s v="Eric Murdock"/>
    <s v="Consumer"/>
    <s v="Casablanca"/>
    <s v="Grand Casablanca"/>
    <s v="Morocco"/>
    <m/>
    <s v="Africa"/>
    <s v="Africa"/>
    <x v="841"/>
    <s v="Furniture"/>
    <s v="Chairs"/>
    <s v="SAFCO Swivel Stool, Adjustable"/>
    <n v="681.72"/>
    <n v="4"/>
    <n v="0"/>
    <n v="327.12"/>
    <n v="201.54"/>
    <s v="Critical"/>
  </r>
  <r>
    <n v="40554"/>
    <s v="CA-2011-168368"/>
    <x v="120"/>
    <d v="2011-02-16T00:00:00"/>
    <s v="Second Class"/>
    <x v="900"/>
    <s v="Guy Armstrong"/>
    <s v="Consumer"/>
    <s v="Columbia"/>
    <s v="Missouri"/>
    <s v="United States"/>
    <n v="65203"/>
    <s v="US"/>
    <s v="Central"/>
    <x v="842"/>
    <s v="Furniture"/>
    <s v="Furnishings"/>
    <s v="Rubbermaid ClusterMat Chairmats, Mat Size- 66&quot; x 60&quot;, Lip 20&quot; x 11&quot; -90 Degree Angle"/>
    <n v="332.94"/>
    <n v="3"/>
    <n v="0"/>
    <n v="53.270400000000002"/>
    <n v="18.55"/>
    <s v="Medium"/>
  </r>
  <r>
    <n v="11118"/>
    <s v="ES-2011-2933675"/>
    <x v="121"/>
    <d v="2011-03-19T00:00:00"/>
    <s v="Standard Class"/>
    <x v="901"/>
    <s v="Sheri Gordon"/>
    <s v="Consumer"/>
    <s v="Helsinki"/>
    <s v="Uusimaa"/>
    <s v="Finland"/>
    <m/>
    <s v="EU"/>
    <s v="North"/>
    <x v="843"/>
    <s v="Office Supplies"/>
    <s v="Art"/>
    <s v="Sanford Sketch Pad, Water Color"/>
    <n v="194.64"/>
    <n v="4"/>
    <n v="0"/>
    <n v="91.44"/>
    <n v="10.35"/>
    <s v="Medium"/>
  </r>
  <r>
    <n v="27988"/>
    <s v="IN-2011-52426"/>
    <x v="122"/>
    <d v="2011-04-17T00:00:00"/>
    <s v="Standard Class"/>
    <x v="902"/>
    <s v="Cathy Hwang"/>
    <s v="Home Office"/>
    <s v="Jining"/>
    <s v="Shandong"/>
    <s v="China"/>
    <m/>
    <s v="APAC"/>
    <s v="North Asia"/>
    <x v="844"/>
    <s v="Furniture"/>
    <s v="Bookcases"/>
    <s v="Ikea Library with Doors, Metal"/>
    <n v="1451.4"/>
    <n v="4"/>
    <n v="0"/>
    <n v="130.56"/>
    <n v="132.82"/>
    <s v="Medium"/>
  </r>
  <r>
    <n v="41146"/>
    <s v="CA-2011-142979"/>
    <x v="122"/>
    <d v="2011-04-18T00:00:00"/>
    <s v="Standard Class"/>
    <x v="903"/>
    <s v="Edward Hooks"/>
    <s v="Corporate"/>
    <s v="Lodi"/>
    <s v="California"/>
    <s v="United States"/>
    <n v="95240"/>
    <s v="US"/>
    <s v="West"/>
    <x v="845"/>
    <s v="Office Supplies"/>
    <s v="Art"/>
    <s v="Prismacolor Color Pencil Set"/>
    <n v="39.68"/>
    <n v="2"/>
    <n v="0"/>
    <n v="16.268799999999999"/>
    <n v="4.53"/>
    <s v="Low"/>
  </r>
  <r>
    <n v="50927"/>
    <s v="KZ-2011-5830"/>
    <x v="123"/>
    <d v="2011-05-14T00:00:00"/>
    <s v="Second Class"/>
    <x v="904"/>
    <s v="Lela Donovan"/>
    <s v="Corporate"/>
    <s v="Dzhezkazgan"/>
    <s v="Qaraghandy"/>
    <s v="Kazakhstan"/>
    <m/>
    <s v="EMEA"/>
    <s v="EMEA"/>
    <x v="846"/>
    <s v="Furniture"/>
    <s v="Chairs"/>
    <s v="Novimex Rocking Chair, Black"/>
    <n v="232.2"/>
    <n v="6"/>
    <n v="0.7"/>
    <n v="-448.92"/>
    <n v="19.170000000000002"/>
    <s v="Medium"/>
  </r>
  <r>
    <n v="5007"/>
    <s v="MX-2011-150469"/>
    <x v="123"/>
    <d v="2011-05-16T00:00:00"/>
    <s v="Standard Class"/>
    <x v="905"/>
    <s v="Barry Pond"/>
    <s v="Corporate"/>
    <s v="Santo Domingo"/>
    <s v="Santo Domingo"/>
    <s v="Dominican Republic"/>
    <m/>
    <s v="LATAM"/>
    <s v="Caribbean"/>
    <x v="847"/>
    <s v="Office Supplies"/>
    <s v="Supplies"/>
    <s v="Elite Trimmer, Easy Grip"/>
    <n v="92.352000000000004"/>
    <n v="4"/>
    <n v="0.2"/>
    <n v="5.7119999999999997"/>
    <n v="4.51"/>
    <s v="Medium"/>
  </r>
  <r>
    <n v="31635"/>
    <s v="CA-2011-129924"/>
    <x v="124"/>
    <d v="2011-07-17T00:00:00"/>
    <s v="Standard Class"/>
    <x v="906"/>
    <s v="Alyssa Crouse"/>
    <s v="Corporate"/>
    <s v="San Francisco"/>
    <s v="California"/>
    <s v="United States"/>
    <n v="94122"/>
    <s v="US"/>
    <s v="West"/>
    <x v="848"/>
    <s v="Furniture"/>
    <s v="Tables"/>
    <s v="Hon 5100 Series Wood Tables"/>
    <n v="698.35199999999998"/>
    <n v="3"/>
    <n v="0.2"/>
    <n v="-17.4588"/>
    <n v="90.81"/>
    <s v="High"/>
  </r>
  <r>
    <n v="43360"/>
    <s v="EG-2011-7600"/>
    <x v="124"/>
    <d v="2011-07-17T00:00:00"/>
    <s v="Standard Class"/>
    <x v="907"/>
    <s v="Liz Pelletier"/>
    <s v="Consumer"/>
    <s v="Al Fayyum"/>
    <s v="Al Fayyum"/>
    <s v="Egypt"/>
    <m/>
    <s v="Africa"/>
    <s v="Africa"/>
    <x v="849"/>
    <s v="Furniture"/>
    <s v="Chairs"/>
    <s v="Office Star Bag Chairs, Adjustable"/>
    <n v="115.86"/>
    <n v="2"/>
    <n v="0"/>
    <n v="16.2"/>
    <n v="6.22"/>
    <s v="Medium"/>
  </r>
  <r>
    <n v="46577"/>
    <s v="EG-2011-7570"/>
    <x v="124"/>
    <d v="2011-07-15T00:00:00"/>
    <s v="Second Class"/>
    <x v="908"/>
    <s v="John Stevenson"/>
    <s v="Consumer"/>
    <s v="Alexandria"/>
    <s v="Al Iskandariyah"/>
    <s v="Egypt"/>
    <m/>
    <s v="Africa"/>
    <s v="Africa"/>
    <x v="850"/>
    <s v="Office Supplies"/>
    <s v="Binders"/>
    <s v="Acco Index Tab, Economy"/>
    <n v="20.16"/>
    <n v="2"/>
    <n v="0"/>
    <n v="9.24"/>
    <n v="5.04"/>
    <s v="Critical"/>
  </r>
  <r>
    <n v="29578"/>
    <s v="ID-2011-59055"/>
    <x v="125"/>
    <d v="2011-08-15T00:00:00"/>
    <s v="Second Class"/>
    <x v="909"/>
    <s v="Clay Rozendal"/>
    <s v="Home Office"/>
    <s v="Ho Chi Minh City"/>
    <s v="Ho Chí Minh City"/>
    <s v="Vietnam"/>
    <m/>
    <s v="APAC"/>
    <s v="Southeast Asia"/>
    <x v="851"/>
    <s v="Technology"/>
    <s v="Copiers"/>
    <s v="Hewlett Copy Machine, Laser"/>
    <n v="1161.1971000000001"/>
    <n v="7"/>
    <n v="0.37"/>
    <n v="-147.52289999999999"/>
    <n v="205.96"/>
    <s v="High"/>
  </r>
  <r>
    <n v="41179"/>
    <s v="CA-2011-153927"/>
    <x v="125"/>
    <d v="2011-08-13T00:00:00"/>
    <s v="First Class"/>
    <x v="910"/>
    <s v="Lauren Leatherbury"/>
    <s v="Consumer"/>
    <s v="Woodstock"/>
    <s v="Georgia"/>
    <s v="United States"/>
    <n v="30188"/>
    <s v="US"/>
    <s v="South"/>
    <x v="554"/>
    <s v="Technology"/>
    <s v="Accessories"/>
    <s v="Maxell 74 Minute CD-R Spindle, 50/Pack"/>
    <n v="272.61"/>
    <n v="13"/>
    <n v="0"/>
    <n v="98.139600000000002"/>
    <n v="57.56"/>
    <s v="Critical"/>
  </r>
  <r>
    <n v="25790"/>
    <s v="IN-2011-25035"/>
    <x v="125"/>
    <d v="2011-08-14T00:00:00"/>
    <s v="First Class"/>
    <x v="911"/>
    <s v="Skye Norling"/>
    <s v="Home Office"/>
    <s v="Amritsar"/>
    <s v="Punjab"/>
    <s v="India"/>
    <m/>
    <s v="APAC"/>
    <s v="Central Asia"/>
    <x v="852"/>
    <s v="Technology"/>
    <s v="Accessories"/>
    <s v="Belkin Flash Drive, Bluetooth"/>
    <n v="251.64"/>
    <n v="6"/>
    <n v="0"/>
    <n v="72.900000000000006"/>
    <n v="43.1"/>
    <s v="Critical"/>
  </r>
  <r>
    <n v="43711"/>
    <s v="CG-2011-8680"/>
    <x v="125"/>
    <d v="2011-08-14T00:00:00"/>
    <s v="First Class"/>
    <x v="912"/>
    <s v="Jonathan Doherty"/>
    <s v="Corporate"/>
    <s v="Kinshasa"/>
    <s v="Kinshasa"/>
    <s v="Democratic Republic of the Congo"/>
    <m/>
    <s v="Africa"/>
    <s v="Africa"/>
    <x v="853"/>
    <s v="Office Supplies"/>
    <s v="Paper"/>
    <s v="Green Bar Cards &amp; Envelopes, 8.5 x 11"/>
    <n v="105.06"/>
    <n v="2"/>
    <n v="0"/>
    <n v="18.899999999999999"/>
    <n v="41.86"/>
    <s v="Critical"/>
  </r>
  <r>
    <n v="38065"/>
    <s v="CA-2011-109302"/>
    <x v="125"/>
    <d v="2011-08-16T00:00:00"/>
    <s v="Standard Class"/>
    <x v="913"/>
    <s v="Charles Sheldon"/>
    <s v="Corporate"/>
    <s v="Lakewood"/>
    <s v="New Jersey"/>
    <s v="United States"/>
    <n v="8701"/>
    <s v="US"/>
    <s v="East"/>
    <x v="854"/>
    <s v="Office Supplies"/>
    <s v="Binders"/>
    <s v="Performers Binder/Pad Holder, Black"/>
    <n v="196.21"/>
    <n v="7"/>
    <n v="0"/>
    <n v="98.105000000000004"/>
    <n v="24.81"/>
    <s v="High"/>
  </r>
  <r>
    <n v="39586"/>
    <s v="CA-2011-156244"/>
    <x v="125"/>
    <d v="2011-08-16T00:00:00"/>
    <s v="Standard Class"/>
    <x v="914"/>
    <s v="Duane Huffman"/>
    <s v="Home Office"/>
    <s v="Miami"/>
    <s v="Florida"/>
    <s v="United States"/>
    <n v="33180"/>
    <s v="US"/>
    <s v="South"/>
    <x v="855"/>
    <s v="Office Supplies"/>
    <s v="Appliances"/>
    <s v="Acco Smartsocket Color-Coded Six-Outlet AC Adapter Model Surge Protectors"/>
    <n v="211.24799999999999"/>
    <n v="6"/>
    <n v="0.2"/>
    <n v="15.8436"/>
    <n v="22.1"/>
    <s v="High"/>
  </r>
  <r>
    <n v="44387"/>
    <s v="PL-2011-1120"/>
    <x v="125"/>
    <d v="2011-08-13T00:00:00"/>
    <s v="First Class"/>
    <x v="915"/>
    <s v="Katherine Murray"/>
    <s v="Home Office"/>
    <s v="Lublin"/>
    <s v="Lublin"/>
    <s v="Poland"/>
    <m/>
    <s v="EMEA"/>
    <s v="EMEA"/>
    <x v="856"/>
    <s v="Office Supplies"/>
    <s v="Paper"/>
    <s v="Green Bar Computer Printout Paper, Multicolor"/>
    <n v="187.02"/>
    <n v="6"/>
    <n v="0"/>
    <n v="42.84"/>
    <n v="12.36"/>
    <s v="High"/>
  </r>
  <r>
    <n v="44885"/>
    <s v="BO-2011-470"/>
    <x v="125"/>
    <d v="2011-08-14T00:00:00"/>
    <s v="Second Class"/>
    <x v="916"/>
    <s v="Sonia Sunley"/>
    <s v="Consumer"/>
    <s v="Hrodna"/>
    <s v="Hrodna"/>
    <s v="Belarus"/>
    <m/>
    <s v="EMEA"/>
    <s v="EMEA"/>
    <x v="857"/>
    <s v="Office Supplies"/>
    <s v="Supplies"/>
    <s v="Kleencut Letter Opener, Easy Grip"/>
    <n v="28.68"/>
    <n v="1"/>
    <n v="0"/>
    <n v="3.42"/>
    <n v="11.15"/>
    <s v="Critical"/>
  </r>
  <r>
    <n v="47394"/>
    <s v="TU-2011-1580"/>
    <x v="125"/>
    <d v="2011-08-16T00:00:00"/>
    <s v="Standard Class"/>
    <x v="917"/>
    <s v="Nicole Brennan"/>
    <s v="Corporate"/>
    <s v="Erzurum"/>
    <s v="Erzurum"/>
    <s v="Turkey"/>
    <m/>
    <s v="EMEA"/>
    <s v="EMEA"/>
    <x v="434"/>
    <s v="Technology"/>
    <s v="Machines"/>
    <s v="Panasonic Card Printer, White"/>
    <n v="68.891999999999996"/>
    <n v="1"/>
    <n v="0.6"/>
    <n v="-37.908000000000001"/>
    <n v="10.88"/>
    <s v="High"/>
  </r>
  <r>
    <n v="49176"/>
    <s v="KE-2011-5030"/>
    <x v="125"/>
    <d v="2011-08-17T00:00:00"/>
    <s v="Standard Class"/>
    <x v="918"/>
    <s v="Michelle Arnett"/>
    <s v="Home Office"/>
    <s v="Nairobi"/>
    <s v="Nairobi"/>
    <s v="Kenya"/>
    <m/>
    <s v="Africa"/>
    <s v="Africa"/>
    <x v="205"/>
    <s v="Office Supplies"/>
    <s v="Art"/>
    <s v="Sanford Sketch Pad, Fluorescent"/>
    <n v="46.74"/>
    <n v="1"/>
    <n v="0"/>
    <n v="21.96"/>
    <n v="3.2"/>
    <s v="Medium"/>
  </r>
  <r>
    <n v="36747"/>
    <s v="US-2011-119081"/>
    <x v="126"/>
    <d v="2011-09-19T00:00:00"/>
    <s v="Standard Class"/>
    <x v="919"/>
    <s v="Tom Ashbrook"/>
    <s v="Home Office"/>
    <s v="Olathe"/>
    <s v="Kansas"/>
    <s v="United States"/>
    <n v="66062"/>
    <s v="US"/>
    <s v="Central"/>
    <x v="858"/>
    <s v="Office Supplies"/>
    <s v="Binders"/>
    <s v="GBC DocuBind P100 Manual Binding Machine"/>
    <n v="331.96"/>
    <n v="2"/>
    <n v="0"/>
    <n v="149.38200000000001"/>
    <n v="23.13"/>
    <s v="Medium"/>
  </r>
  <r>
    <n v="32002"/>
    <s v="CA-2011-138527"/>
    <x v="126"/>
    <d v="2011-09-17T00:00:00"/>
    <s v="Standard Class"/>
    <x v="920"/>
    <s v="Brad Norvell"/>
    <s v="Corporate"/>
    <s v="Cary"/>
    <s v="North Carolina"/>
    <s v="United States"/>
    <n v="27511"/>
    <s v="US"/>
    <s v="South"/>
    <x v="859"/>
    <s v="Office Supplies"/>
    <s v="Appliances"/>
    <s v="Fellowes 8 Outlet Superior Workstation Surge Protector"/>
    <n v="166.84"/>
    <n v="5"/>
    <n v="0.2"/>
    <n v="18.769500000000001"/>
    <n v="15.69"/>
    <s v="Medium"/>
  </r>
  <r>
    <n v="4821"/>
    <s v="MX-2011-166107"/>
    <x v="126"/>
    <d v="2011-09-18T00:00:00"/>
    <s v="Standard Class"/>
    <x v="921"/>
    <s v="John Huston"/>
    <s v="Consumer"/>
    <s v="Cuscatancingo"/>
    <s v="San Salvador"/>
    <s v="El Salvador"/>
    <m/>
    <s v="LATAM"/>
    <s v="Central"/>
    <x v="860"/>
    <s v="Technology"/>
    <s v="Accessories"/>
    <s v="Belkin Mouse, Bluetooth"/>
    <n v="108.56"/>
    <n v="4"/>
    <n v="0"/>
    <n v="42.32"/>
    <n v="6.76"/>
    <s v="Medium"/>
  </r>
  <r>
    <n v="50943"/>
    <s v="TZ-2011-3030"/>
    <x v="126"/>
    <d v="2011-09-17T00:00:00"/>
    <s v="Second Class"/>
    <x v="922"/>
    <s v="Carl Jackson"/>
    <s v="Corporate"/>
    <s v="Dar es Salaam"/>
    <s v="Dar Es Salaam"/>
    <s v="Tanzania"/>
    <m/>
    <s v="Africa"/>
    <s v="Africa"/>
    <x v="689"/>
    <s v="Office Supplies"/>
    <s v="Paper"/>
    <s v="SanDisk Parchment Paper, Recycled"/>
    <n v="132.96"/>
    <n v="8"/>
    <n v="0"/>
    <n v="21.12"/>
    <n v="5.57"/>
    <s v="Medium"/>
  </r>
  <r>
    <n v="42894"/>
    <s v="NI-2011-1420"/>
    <x v="126"/>
    <d v="2011-09-18T00:00:00"/>
    <s v="Standard Class"/>
    <x v="923"/>
    <s v="Darren Koutras"/>
    <s v="Consumer"/>
    <s v="Kano"/>
    <s v="Kano"/>
    <s v="Nigeria"/>
    <m/>
    <s v="Africa"/>
    <s v="Africa"/>
    <x v="861"/>
    <s v="Office Supplies"/>
    <s v="Paper"/>
    <s v="Green Bar Note Cards, Multicolor"/>
    <n v="81.432000000000002"/>
    <n v="8"/>
    <n v="0.7"/>
    <n v="-78.888000000000005"/>
    <n v="4.67"/>
    <s v="Medium"/>
  </r>
  <r>
    <n v="44219"/>
    <s v="LY-2011-4410"/>
    <x v="126"/>
    <d v="2011-09-17T00:00:00"/>
    <s v="Standard Class"/>
    <x v="924"/>
    <s v="Bradley Nguyen"/>
    <s v="Consumer"/>
    <s v="Benghazi"/>
    <s v="Banghazi"/>
    <s v="Libya"/>
    <m/>
    <s v="Africa"/>
    <s v="Africa"/>
    <x v="862"/>
    <s v="Office Supplies"/>
    <s v="Labels"/>
    <s v="Harbour Creations Color Coded Labels, Laser Printer Compatible"/>
    <n v="51.6"/>
    <n v="4"/>
    <n v="0"/>
    <n v="10.8"/>
    <n v="3.71"/>
    <s v="Medium"/>
  </r>
  <r>
    <n v="34457"/>
    <s v="US-2011-150924"/>
    <x v="126"/>
    <d v="2011-09-16T00:00:00"/>
    <s v="Second Class"/>
    <x v="925"/>
    <s v="Pete Takahito"/>
    <s v="Consumer"/>
    <s v="Houston"/>
    <s v="Texas"/>
    <s v="United States"/>
    <n v="77070"/>
    <s v="US"/>
    <s v="Central"/>
    <x v="863"/>
    <s v="Office Supplies"/>
    <s v="Binders"/>
    <s v="Wilson Jones Impact Binders"/>
    <n v="5.18"/>
    <n v="5"/>
    <n v="0.8"/>
    <n v="-8.0289999999999999"/>
    <n v="0.48"/>
    <s v="Medium"/>
  </r>
  <r>
    <n v="5511"/>
    <s v="MX-2011-125843"/>
    <x v="127"/>
    <d v="2011-10-14T00:00:00"/>
    <s v="First Class"/>
    <x v="926"/>
    <s v="Penelope Sewall"/>
    <s v="Home Office"/>
    <s v="Delgado"/>
    <s v="San Salvador"/>
    <s v="El Salvador"/>
    <m/>
    <s v="LATAM"/>
    <s v="Central"/>
    <x v="864"/>
    <s v="Office Supplies"/>
    <s v="Art"/>
    <s v="BIC Sketch Pad, Easy-Erase"/>
    <n v="163.1"/>
    <n v="5"/>
    <n v="0"/>
    <n v="55.4"/>
    <n v="30.81"/>
    <s v="Medium"/>
  </r>
  <r>
    <n v="43029"/>
    <s v="LH-2011-8340"/>
    <x v="127"/>
    <d v="2011-10-13T00:00:00"/>
    <s v="First Class"/>
    <x v="927"/>
    <s v="Noel Staavos"/>
    <s v="Corporate"/>
    <s v="Vilnius"/>
    <s v="Vilnius"/>
    <s v="Lithuania"/>
    <m/>
    <s v="EMEA"/>
    <s v="EMEA"/>
    <x v="865"/>
    <s v="Office Supplies"/>
    <s v="Art"/>
    <s v="Sanford Pencil Sharpener, Water Color"/>
    <n v="62.64"/>
    <n v="8"/>
    <n v="0.7"/>
    <n v="-91.92"/>
    <n v="18.850000000000001"/>
    <s v="High"/>
  </r>
  <r>
    <n v="9184"/>
    <s v="MX-2011-147018"/>
    <x v="127"/>
    <d v="2011-10-16T00:00:00"/>
    <s v="Second Class"/>
    <x v="928"/>
    <s v="Rob Beeghly"/>
    <s v="Consumer"/>
    <s v="Manaus"/>
    <s v="Amazonas"/>
    <s v="Brazil"/>
    <m/>
    <s v="LATAM"/>
    <s v="South"/>
    <x v="866"/>
    <s v="Office Supplies"/>
    <s v="Fasteners"/>
    <s v="Advantus Clamps, Bulk Pack"/>
    <n v="90.02"/>
    <n v="7"/>
    <n v="0"/>
    <n v="24.22"/>
    <n v="12.7"/>
    <s v="Medium"/>
  </r>
  <r>
    <n v="41965"/>
    <s v="CF-2011-2380"/>
    <x v="128"/>
    <d v="2011-11-16T00:00:00"/>
    <s v="Standard Class"/>
    <x v="929"/>
    <s v="Ionia McGrath"/>
    <s v="Consumer"/>
    <s v="Loubomo"/>
    <s v="Niari"/>
    <s v="Republic of the Congo"/>
    <m/>
    <s v="Africa"/>
    <s v="Africa"/>
    <x v="867"/>
    <s v="Furniture"/>
    <s v="Bookcases"/>
    <s v="Bush Classic Bookcase, Mobile"/>
    <n v="1660.8"/>
    <n v="4"/>
    <n v="0"/>
    <n v="83.04"/>
    <n v="244.07"/>
    <s v="High"/>
  </r>
  <r>
    <n v="33710"/>
    <s v="CA-2011-151295"/>
    <x v="128"/>
    <d v="2011-11-16T00:00:00"/>
    <s v="Standard Class"/>
    <x v="930"/>
    <s v="Joseph Airdo"/>
    <s v="Consumer"/>
    <s v="Los Angeles"/>
    <s v="California"/>
    <s v="United States"/>
    <n v="90045"/>
    <s v="US"/>
    <s v="West"/>
    <x v="868"/>
    <s v="Furniture"/>
    <s v="Tables"/>
    <s v="Bevis Boat-Shaped Conference Table"/>
    <n v="629.06399999999996"/>
    <n v="3"/>
    <n v="0.2"/>
    <n v="31.453199999999999"/>
    <n v="65.97"/>
    <s v="High"/>
  </r>
  <r>
    <n v="33159"/>
    <s v="CA-2011-151078"/>
    <x v="128"/>
    <d v="2011-11-12T00:00:00"/>
    <s v="Same Day"/>
    <x v="931"/>
    <s v="Roy Französisch"/>
    <s v="Consumer"/>
    <s v="San Antonio"/>
    <s v="Texas"/>
    <s v="United States"/>
    <n v="78207"/>
    <s v="US"/>
    <s v="Central"/>
    <x v="869"/>
    <s v="Office Supplies"/>
    <s v="Storage"/>
    <s v="Personal Filing Tote with Lid, Black/Gray"/>
    <n v="49.631999999999998"/>
    <n v="4"/>
    <n v="0.2"/>
    <n v="4.9631999999999996"/>
    <n v="7.75"/>
    <s v="High"/>
  </r>
  <r>
    <n v="36851"/>
    <s v="US-2011-159618"/>
    <x v="128"/>
    <d v="2011-11-16T00:00:00"/>
    <s v="Standard Class"/>
    <x v="932"/>
    <s v="Darren Budd"/>
    <s v="Corporate"/>
    <s v="Houston"/>
    <s v="Texas"/>
    <s v="United States"/>
    <n v="77036"/>
    <s v="US"/>
    <s v="Central"/>
    <x v="870"/>
    <s v="Furniture"/>
    <s v="Bookcases"/>
    <s v="Bestar Classic Bookcase"/>
    <n v="67.993200000000002"/>
    <n v="1"/>
    <n v="0.32"/>
    <n v="-12.998699999999999"/>
    <n v="6.44"/>
    <s v="Medium"/>
  </r>
  <r>
    <n v="45100"/>
    <s v="PL-2011-3070"/>
    <x v="129"/>
    <d v="2011-12-16T00:00:00"/>
    <s v="Standard Class"/>
    <x v="933"/>
    <s v="Brendan Dodson"/>
    <s v="Home Office"/>
    <s v="Katowice"/>
    <s v="Silesia"/>
    <s v="Poland"/>
    <m/>
    <s v="EMEA"/>
    <s v="EMEA"/>
    <x v="73"/>
    <s v="Office Supplies"/>
    <s v="Art"/>
    <s v="Stanley Canvas, Easy-Erase"/>
    <n v="497.4"/>
    <n v="10"/>
    <n v="0"/>
    <n v="119.1"/>
    <n v="37.409999999999997"/>
    <s v="Medium"/>
  </r>
  <r>
    <n v="43271"/>
    <s v="SF-2011-9030"/>
    <x v="129"/>
    <d v="2011-12-14T00:00:00"/>
    <s v="Second Class"/>
    <x v="934"/>
    <s v="James Galang"/>
    <s v="Consumer"/>
    <s v="East London"/>
    <s v="Eastern Cape"/>
    <s v="South Africa"/>
    <m/>
    <s v="Africa"/>
    <s v="Africa"/>
    <x v="871"/>
    <s v="Furniture"/>
    <s v="Bookcases"/>
    <s v="Sauder Stackable Bookrack, Pine"/>
    <n v="148.16999999999999"/>
    <n v="1"/>
    <n v="0"/>
    <n v="53.34"/>
    <n v="23.54"/>
    <s v="High"/>
  </r>
  <r>
    <n v="45673"/>
    <s v="IZ-2011-7540"/>
    <x v="129"/>
    <d v="2011-12-17T00:00:00"/>
    <s v="Second Class"/>
    <x v="935"/>
    <s v="Sung Chung"/>
    <s v="Consumer"/>
    <s v="Baghdad"/>
    <s v="Baghdad"/>
    <s v="Iraq"/>
    <m/>
    <s v="EMEA"/>
    <s v="EMEA"/>
    <x v="872"/>
    <s v="Office Supplies"/>
    <s v="Art"/>
    <s v="Boston Markers, Water Color"/>
    <n v="236.4"/>
    <n v="8"/>
    <n v="0"/>
    <n v="0"/>
    <n v="17.579999999999998"/>
    <s v="Medium"/>
  </r>
  <r>
    <n v="34438"/>
    <s v="US-2011-122959"/>
    <x v="129"/>
    <d v="2011-12-12T00:00:00"/>
    <s v="Same Day"/>
    <x v="936"/>
    <s v="Craig Yedwab"/>
    <s v="Corporate"/>
    <s v="San Antonio"/>
    <s v="Texas"/>
    <s v="United States"/>
    <n v="78207"/>
    <s v="US"/>
    <s v="Central"/>
    <x v="30"/>
    <s v="Office Supplies"/>
    <s v="Binders"/>
    <s v="GBC DocuBind 300 Electric Binding Machine"/>
    <n v="210.392"/>
    <n v="2"/>
    <n v="0.8"/>
    <n v="-336.62720000000002"/>
    <n v="16.16"/>
    <s v="High"/>
  </r>
  <r>
    <n v="46660"/>
    <s v="EG-2011-4940"/>
    <x v="129"/>
    <d v="2011-12-16T00:00:00"/>
    <s v="Standard Class"/>
    <x v="937"/>
    <s v="Mitch Willingham"/>
    <s v="Corporate"/>
    <s v="Cairo"/>
    <s v="Al Qahirah"/>
    <s v="Egypt"/>
    <m/>
    <s v="Africa"/>
    <s v="Africa"/>
    <x v="873"/>
    <s v="Furniture"/>
    <s v="Bookcases"/>
    <s v="Dania Floating Shelf Set, Metal"/>
    <n v="168.81"/>
    <n v="1"/>
    <n v="0"/>
    <n v="64.14"/>
    <n v="15.64"/>
    <s v="Medium"/>
  </r>
  <r>
    <n v="45926"/>
    <s v="CG-2011-9940"/>
    <x v="129"/>
    <d v="2011-12-16T00:00:00"/>
    <s v="Standard Class"/>
    <x v="938"/>
    <s v="Annie Zypern"/>
    <s v="Consumer"/>
    <s v="Kinshasa"/>
    <s v="Kinshasa"/>
    <s v="Democratic Republic of the Congo"/>
    <m/>
    <s v="Africa"/>
    <s v="Africa"/>
    <x v="0"/>
    <s v="Office Supplies"/>
    <s v="Storage"/>
    <s v="Tenex Lockers, Blue"/>
    <n v="204.15"/>
    <n v="1"/>
    <n v="0"/>
    <n v="53.07"/>
    <n v="12.82"/>
    <s v="Medium"/>
  </r>
  <r>
    <n v="43774"/>
    <s v="NI-2011-9470"/>
    <x v="129"/>
    <d v="2011-12-15T00:00:00"/>
    <s v="First Class"/>
    <x v="939"/>
    <s v="Corey Roper"/>
    <s v="Home Office"/>
    <s v="Lagos"/>
    <s v="Lagos"/>
    <s v="Nigeria"/>
    <m/>
    <s v="Africa"/>
    <s v="Africa"/>
    <x v="874"/>
    <s v="Technology"/>
    <s v="Machines"/>
    <s v="Konica Phone, White"/>
    <n v="25.38"/>
    <n v="1"/>
    <n v="0.7"/>
    <n v="-29.61"/>
    <n v="5.97"/>
    <s v="High"/>
  </r>
  <r>
    <n v="22664"/>
    <s v="ID-2011-26596"/>
    <x v="129"/>
    <d v="2011-12-18T00:00:00"/>
    <s v="Standard Class"/>
    <x v="940"/>
    <s v="Sanjit Jacobs"/>
    <s v="Home Office"/>
    <s v="Islamabad"/>
    <s v="F.C.T."/>
    <s v="Pakistan"/>
    <m/>
    <s v="APAC"/>
    <s v="Central Asia"/>
    <x v="875"/>
    <s v="Office Supplies"/>
    <s v="Binders"/>
    <s v="Avery Index Tab, Economy"/>
    <n v="46.98"/>
    <n v="12"/>
    <n v="0.5"/>
    <n v="-26.46"/>
    <n v="3.88"/>
    <s v="Medium"/>
  </r>
  <r>
    <n v="45042"/>
    <s v="TS-2011-9360"/>
    <x v="129"/>
    <d v="2011-12-16T00:00:00"/>
    <s v="Standard Class"/>
    <x v="941"/>
    <s v="Maxwell Schwartz"/>
    <s v="Consumer"/>
    <s v="Tunis"/>
    <s v="Tunis"/>
    <s v="Tunisia"/>
    <m/>
    <s v="Africa"/>
    <s v="Africa"/>
    <x v="876"/>
    <s v="Office Supplies"/>
    <s v="Fasteners"/>
    <s v="Stockwell Thumb Tacks, 12 Pack"/>
    <n v="25.14"/>
    <n v="2"/>
    <n v="0"/>
    <n v="7.74"/>
    <n v="2.2599999999999998"/>
    <s v="Medium"/>
  </r>
  <r>
    <n v="15611"/>
    <s v="ES-2012-2785188"/>
    <x v="130"/>
    <d v="2012-02-06T00:00:00"/>
    <s v="Standard Class"/>
    <x v="942"/>
    <s v="Ryan Akin"/>
    <s v="Consumer"/>
    <s v="Fiumicino"/>
    <s v="Lazio"/>
    <s v="Italy"/>
    <m/>
    <s v="EU"/>
    <s v="South"/>
    <x v="877"/>
    <s v="Technology"/>
    <s v="Accessories"/>
    <s v="Logitech Numeric Keypad, USB"/>
    <n v="139.59"/>
    <n v="3"/>
    <n v="0"/>
    <n v="59.94"/>
    <n v="5.45"/>
    <s v="Medium"/>
  </r>
  <r>
    <n v="11813"/>
    <s v="ES-2012-2363775"/>
    <x v="131"/>
    <d v="2012-03-05T00:00:00"/>
    <s v="Standard Class"/>
    <x v="943"/>
    <s v="Joni Wasserman"/>
    <s v="Consumer"/>
    <s v="Bremen"/>
    <s v="Bremen"/>
    <s v="Germany"/>
    <m/>
    <s v="EU"/>
    <s v="Central"/>
    <x v="878"/>
    <s v="Technology"/>
    <s v="Machines"/>
    <s v="Okidata Phone, White"/>
    <n v="596.82000000000005"/>
    <n v="7"/>
    <n v="0"/>
    <n v="5.88"/>
    <n v="53.23"/>
    <s v="Medium"/>
  </r>
  <r>
    <n v="40741"/>
    <s v="CA-2012-104052"/>
    <x v="131"/>
    <d v="2012-03-02T00:00:00"/>
    <s v="First Class"/>
    <x v="944"/>
    <s v="Tracy Poddar"/>
    <s v="Corporate"/>
    <s v="Coppell"/>
    <s v="Texas"/>
    <s v="United States"/>
    <n v="75019"/>
    <s v="US"/>
    <s v="Central"/>
    <x v="879"/>
    <s v="Technology"/>
    <s v="Phones"/>
    <s v="Jackery Bar Premium Fast-charging Portable Charger"/>
    <n v="95.84"/>
    <n v="4"/>
    <n v="0.2"/>
    <n v="34.741999999999997"/>
    <n v="21.36"/>
    <s v="Critical"/>
  </r>
  <r>
    <n v="44899"/>
    <s v="TU-2012-620"/>
    <x v="131"/>
    <d v="2012-03-08T00:00:00"/>
    <s v="Standard Class"/>
    <x v="945"/>
    <s v="Liz Willingham"/>
    <s v="Consumer"/>
    <s v="Istanbul"/>
    <s v="Istanbul"/>
    <s v="Turkey"/>
    <m/>
    <s v="EMEA"/>
    <s v="EMEA"/>
    <x v="880"/>
    <s v="Furniture"/>
    <s v="Furnishings"/>
    <s v="Tenex Light Bulb, Black"/>
    <n v="45.432000000000002"/>
    <n v="6"/>
    <n v="0.6"/>
    <n v="-34.128"/>
    <n v="3.7"/>
    <s v="Medium"/>
  </r>
  <r>
    <n v="48429"/>
    <s v="TU-2012-7270"/>
    <x v="131"/>
    <d v="2012-03-05T00:00:00"/>
    <s v="Standard Class"/>
    <x v="946"/>
    <s v="Roland Murray"/>
    <s v="Consumer"/>
    <s v="Istanbul"/>
    <s v="Istanbul"/>
    <s v="Turkey"/>
    <m/>
    <s v="EMEA"/>
    <s v="EMEA"/>
    <x v="881"/>
    <s v="Office Supplies"/>
    <s v="Binders"/>
    <s v="Acco Hole Reinforcements, Recycled"/>
    <n v="2.8079999999999998"/>
    <n v="1"/>
    <n v="0.6"/>
    <n v="-0.70199999999999996"/>
    <n v="0.19"/>
    <s v="High"/>
  </r>
  <r>
    <n v="8183"/>
    <s v="US-2012-157056"/>
    <x v="132"/>
    <d v="2012-05-06T00:00:00"/>
    <s v="Second Class"/>
    <x v="947"/>
    <s v="Damala Kotsonis"/>
    <s v="Corporate"/>
    <s v="Arraiján"/>
    <s v="Panama"/>
    <s v="Panama"/>
    <m/>
    <s v="LATAM"/>
    <s v="Central"/>
    <x v="882"/>
    <s v="Technology"/>
    <s v="Machines"/>
    <s v="Okidata Printer, Durable"/>
    <n v="214.89599999999999"/>
    <n v="4"/>
    <n v="0.7"/>
    <n v="-243.584"/>
    <n v="41.95"/>
    <s v="High"/>
  </r>
  <r>
    <n v="16387"/>
    <s v="ES-2012-5249245"/>
    <x v="132"/>
    <d v="2012-05-05T00:00:00"/>
    <s v="Standard Class"/>
    <x v="948"/>
    <s v="Phillip Flathmann"/>
    <s v="Consumer"/>
    <s v="Weimar"/>
    <s v="Thuringia"/>
    <s v="Germany"/>
    <m/>
    <s v="EU"/>
    <s v="Central"/>
    <x v="545"/>
    <s v="Office Supplies"/>
    <s v="Storage"/>
    <s v="Tenex File Cart, Single Width"/>
    <n v="363.447"/>
    <n v="3"/>
    <n v="0.1"/>
    <n v="149.33699999999999"/>
    <n v="33.11"/>
    <s v="Medium"/>
  </r>
  <r>
    <n v="35290"/>
    <s v="CA-2012-161998"/>
    <x v="132"/>
    <d v="2012-05-05T00:00:00"/>
    <s v="Standard Class"/>
    <x v="949"/>
    <s v="David Bremer"/>
    <s v="Corporate"/>
    <s v="Tampa"/>
    <s v="Florida"/>
    <s v="United States"/>
    <n v="33614"/>
    <s v="US"/>
    <s v="South"/>
    <x v="883"/>
    <s v="Office Supplies"/>
    <s v="Art"/>
    <s v="Panasonic KP-380BK Classic Electric Pencil Sharpener"/>
    <n v="172.70400000000001"/>
    <n v="6"/>
    <n v="0.2"/>
    <n v="10.794"/>
    <n v="16.62"/>
    <s v="Medium"/>
  </r>
  <r>
    <n v="30854"/>
    <s v="ID-2012-80832"/>
    <x v="132"/>
    <d v="2012-05-08T00:00:00"/>
    <s v="Standard Class"/>
    <x v="950"/>
    <s v="John Lucas"/>
    <s v="Consumer"/>
    <s v="Townsville"/>
    <s v="Queensland"/>
    <s v="Australia"/>
    <m/>
    <s v="APAC"/>
    <s v="Oceania"/>
    <x v="884"/>
    <s v="Office Supplies"/>
    <s v="Fasteners"/>
    <s v="Accos Staples, Metal"/>
    <n v="13.284000000000001"/>
    <n v="2"/>
    <n v="0.4"/>
    <n v="-8.6760000000000002"/>
    <n v="0.98"/>
    <s v="Medium"/>
  </r>
  <r>
    <n v="47372"/>
    <s v="IR-2012-6980"/>
    <x v="133"/>
    <d v="2012-06-06T00:00:00"/>
    <s v="Standard Class"/>
    <x v="951"/>
    <s v="Erin Creighton"/>
    <s v="Consumer"/>
    <s v="Zanjan"/>
    <s v="Zanjan"/>
    <s v="Iran"/>
    <m/>
    <s v="EMEA"/>
    <s v="EMEA"/>
    <x v="885"/>
    <s v="Furniture"/>
    <s v="Chairs"/>
    <s v="Office Star Swivel Stool, Black"/>
    <n v="343.02"/>
    <n v="2"/>
    <n v="0"/>
    <n v="116.58"/>
    <n v="46.91"/>
    <s v="Medium"/>
  </r>
  <r>
    <n v="41419"/>
    <s v="TU-2012-7030"/>
    <x v="133"/>
    <d v="2012-06-05T00:00:00"/>
    <s v="Standard Class"/>
    <x v="952"/>
    <s v="Dorris liebe"/>
    <s v="Corporate"/>
    <s v="Kozan"/>
    <s v="Adana"/>
    <s v="Turkey"/>
    <m/>
    <s v="EMEA"/>
    <s v="EMEA"/>
    <x v="886"/>
    <s v="Office Supplies"/>
    <s v="Appliances"/>
    <s v="Hamilton Beach Stove, Red"/>
    <n v="433.87200000000001"/>
    <n v="2"/>
    <n v="0.6"/>
    <n v="-162.708"/>
    <n v="33.47"/>
    <s v="Medium"/>
  </r>
  <r>
    <n v="50917"/>
    <s v="TU-2012-370"/>
    <x v="133"/>
    <d v="2012-06-07T00:00:00"/>
    <s v="Standard Class"/>
    <x v="953"/>
    <s v="Nathan Cano"/>
    <s v="Consumer"/>
    <s v="Izmir"/>
    <s v="Izmir"/>
    <s v="Turkey"/>
    <m/>
    <s v="EMEA"/>
    <s v="EMEA"/>
    <x v="887"/>
    <s v="Office Supplies"/>
    <s v="Envelopes"/>
    <s v="Kraft Interoffice Envelope, Set of 50"/>
    <n v="37.536000000000001"/>
    <n v="2"/>
    <n v="0.6"/>
    <n v="-35.664000000000001"/>
    <n v="3.21"/>
    <s v="Medium"/>
  </r>
  <r>
    <n v="24304"/>
    <s v="IN-2012-79985"/>
    <x v="133"/>
    <d v="2012-06-05T00:00:00"/>
    <s v="Standard Class"/>
    <x v="954"/>
    <s v="Erica Smith"/>
    <s v="Consumer"/>
    <s v="Zigong"/>
    <s v="Sichuan"/>
    <s v="China"/>
    <m/>
    <s v="APAC"/>
    <s v="North Asia"/>
    <x v="493"/>
    <s v="Office Supplies"/>
    <s v="Binders"/>
    <s v="Wilson Jones Binder Covers, Durable"/>
    <n v="12.69"/>
    <n v="1"/>
    <n v="0"/>
    <n v="4.92"/>
    <n v="0.79"/>
    <s v="Medium"/>
  </r>
  <r>
    <n v="29473"/>
    <s v="IN-2012-31867"/>
    <x v="134"/>
    <d v="2012-08-06T00:00:00"/>
    <s v="Standard Class"/>
    <x v="955"/>
    <s v="Keith Dawkins"/>
    <s v="Corporate"/>
    <s v="Nasik"/>
    <s v="Maharashtra"/>
    <s v="India"/>
    <m/>
    <s v="APAC"/>
    <s v="Central Asia"/>
    <x v="888"/>
    <s v="Office Supplies"/>
    <s v="Appliances"/>
    <s v="Hamilton Beach Stove, White"/>
    <n v="1621.44"/>
    <n v="3"/>
    <n v="0"/>
    <n v="210.78"/>
    <n v="97.07"/>
    <s v="Medium"/>
  </r>
  <r>
    <n v="30863"/>
    <s v="ID-2012-86229"/>
    <x v="134"/>
    <d v="2012-08-03T00:00:00"/>
    <s v="First Class"/>
    <x v="956"/>
    <s v="Jas O'Carroll"/>
    <s v="Consumer"/>
    <s v="Gisborne"/>
    <s v="Gisborne"/>
    <s v="New Zealand"/>
    <m/>
    <s v="APAC"/>
    <s v="Oceania"/>
    <x v="889"/>
    <s v="Office Supplies"/>
    <s v="Labels"/>
    <s v="Avery Legal Exhibit Labels, Laser Printer Compatible"/>
    <n v="9.0719999999999992"/>
    <n v="2"/>
    <n v="0.6"/>
    <n v="-10.667999999999999"/>
    <n v="0.17"/>
    <s v="Medium"/>
  </r>
  <r>
    <n v="12197"/>
    <s v="ES-2012-3349892"/>
    <x v="135"/>
    <d v="2012-09-05T00:00:00"/>
    <s v="Second Class"/>
    <x v="957"/>
    <s v="Katherine Murray"/>
    <s v="Home Office"/>
    <s v="Paris"/>
    <s v="Ile-de-France"/>
    <s v="France"/>
    <m/>
    <s v="EU"/>
    <s v="Central"/>
    <x v="890"/>
    <s v="Furniture"/>
    <s v="Bookcases"/>
    <s v="Dania Corner Shelving, Metal"/>
    <n v="765.63900000000001"/>
    <n v="7"/>
    <n v="0.1"/>
    <n v="314.55900000000003"/>
    <n v="60.68"/>
    <s v="Medium"/>
  </r>
  <r>
    <n v="50062"/>
    <s v="TU-2012-4890"/>
    <x v="135"/>
    <d v="2012-09-06T00:00:00"/>
    <s v="Standard Class"/>
    <x v="958"/>
    <s v="Arianne Irving"/>
    <s v="Consumer"/>
    <s v="Kahramanmaras"/>
    <s v="Kahramanmaras"/>
    <s v="Turkey"/>
    <m/>
    <s v="EMEA"/>
    <s v="EMEA"/>
    <x v="891"/>
    <s v="Furniture"/>
    <s v="Bookcases"/>
    <s v="Safco Classic Bookcase, Mobile"/>
    <n v="352.536"/>
    <n v="2"/>
    <n v="0.6"/>
    <n v="-193.94399999999999"/>
    <n v="21.27"/>
    <s v="Medium"/>
  </r>
  <r>
    <n v="8811"/>
    <s v="MX-2012-129560"/>
    <x v="136"/>
    <d v="2012-10-06T00:00:00"/>
    <s v="Standard Class"/>
    <x v="959"/>
    <s v="Scot Coram"/>
    <s v="Corporate"/>
    <s v="Hidalgo"/>
    <s v="Michoacán"/>
    <s v="Mexico"/>
    <m/>
    <s v="LATAM"/>
    <s v="North"/>
    <x v="892"/>
    <s v="Technology"/>
    <s v="Phones"/>
    <s v="Motorola Smart Phone, Cordless"/>
    <n v="428.52"/>
    <n v="1"/>
    <n v="0"/>
    <n v="175.68"/>
    <n v="34.799999999999997"/>
    <s v="Medium"/>
  </r>
  <r>
    <n v="23514"/>
    <s v="ID-2012-40176"/>
    <x v="136"/>
    <d v="2012-10-05T00:00:00"/>
    <s v="Standard Class"/>
    <x v="960"/>
    <s v="Harry Marie"/>
    <s v="Corporate"/>
    <s v="Manila"/>
    <s v="National Capital"/>
    <s v="Philippines"/>
    <m/>
    <s v="APAC"/>
    <s v="Southeast Asia"/>
    <x v="893"/>
    <s v="Furniture"/>
    <s v="Bookcases"/>
    <s v="Sauder Stackable Bookrack, Mobile"/>
    <n v="286.29899999999998"/>
    <n v="3"/>
    <n v="0.35"/>
    <n v="-83.691000000000003"/>
    <n v="23.1"/>
    <s v="Medium"/>
  </r>
  <r>
    <n v="48494"/>
    <s v="MO-2012-2660"/>
    <x v="136"/>
    <d v="2012-10-06T00:00:00"/>
    <s v="Standard Class"/>
    <x v="961"/>
    <s v="Cari Schnelling"/>
    <s v="Consumer"/>
    <s v="Casablanca"/>
    <s v="Grand Casablanca"/>
    <s v="Morocco"/>
    <m/>
    <s v="Africa"/>
    <s v="Africa"/>
    <x v="894"/>
    <s v="Office Supplies"/>
    <s v="Appliances"/>
    <s v="Breville Stove, Red"/>
    <n v="561.54"/>
    <n v="1"/>
    <n v="0"/>
    <n v="101.07"/>
    <n v="11.37"/>
    <s v="Medium"/>
  </r>
  <r>
    <n v="8011"/>
    <s v="MX-2012-148362"/>
    <x v="136"/>
    <d v="2012-10-05T00:00:00"/>
    <s v="Standard Class"/>
    <x v="962"/>
    <s v="Georgia Rosenberg"/>
    <s v="Corporate"/>
    <s v="Mexico City"/>
    <s v="Distrito Federal"/>
    <s v="Mexico"/>
    <m/>
    <s v="LATAM"/>
    <s v="North"/>
    <x v="895"/>
    <s v="Office Supplies"/>
    <s v="Fasteners"/>
    <s v="Stockwell Clamps, 12 Pack"/>
    <n v="37.32"/>
    <n v="3"/>
    <n v="0"/>
    <n v="4.8"/>
    <n v="2.0299999999999998"/>
    <s v="High"/>
  </r>
  <r>
    <n v="24740"/>
    <s v="IN-2012-13933"/>
    <x v="137"/>
    <d v="2012-11-05T00:00:00"/>
    <s v="Standard Class"/>
    <x v="963"/>
    <s v="Justin Ellison"/>
    <s v="Corporate"/>
    <s v="Perth"/>
    <s v="Western Australia"/>
    <s v="Australia"/>
    <m/>
    <s v="APAC"/>
    <s v="Oceania"/>
    <x v="896"/>
    <s v="Technology"/>
    <s v="Accessories"/>
    <s v="Memorex Keyboard, Erganomic"/>
    <n v="186.70500000000001"/>
    <n v="3"/>
    <n v="0.1"/>
    <n v="58.005000000000003"/>
    <n v="14.45"/>
    <s v="Medium"/>
  </r>
  <r>
    <n v="43824"/>
    <s v="CA-2012-9840"/>
    <x v="137"/>
    <d v="2012-11-05T00:00:00"/>
    <s v="Standard Class"/>
    <x v="964"/>
    <s v="Rick Reed"/>
    <s v="Corporate"/>
    <s v="North York"/>
    <s v="Ontario"/>
    <s v="Canada"/>
    <m/>
    <s v="Canada"/>
    <s v="Canada"/>
    <x v="897"/>
    <s v="Furniture"/>
    <s v="Furnishings"/>
    <s v="Deflect-O Frame, Erganomic"/>
    <n v="108.66"/>
    <n v="1"/>
    <n v="0"/>
    <n v="2.16"/>
    <n v="10.17"/>
    <s v="High"/>
  </r>
  <r>
    <n v="17591"/>
    <s v="ES-2012-5233735"/>
    <x v="137"/>
    <d v="2012-11-05T00:00:00"/>
    <s v="Standard Class"/>
    <x v="965"/>
    <s v="Bill Overfelt"/>
    <s v="Corporate"/>
    <s v="Reims"/>
    <s v="Champagne-Ardenne"/>
    <s v="France"/>
    <m/>
    <s v="EU"/>
    <s v="Central"/>
    <x v="898"/>
    <s v="Office Supplies"/>
    <s v="Fasteners"/>
    <s v="Stockwell Rubber Bands, Metal"/>
    <n v="48.78"/>
    <n v="6"/>
    <n v="0.5"/>
    <n v="0"/>
    <n v="4.26"/>
    <s v="Medium"/>
  </r>
  <r>
    <n v="48194"/>
    <s v="BU-2012-2320"/>
    <x v="137"/>
    <d v="2012-11-05T00:00:00"/>
    <s v="Standard Class"/>
    <x v="966"/>
    <s v="Pamela Coakley"/>
    <s v="Corporate"/>
    <s v="Sofia"/>
    <s v="Sofiya-Grad"/>
    <s v="Bulgaria"/>
    <m/>
    <s v="EMEA"/>
    <s v="EMEA"/>
    <x v="899"/>
    <s v="Office Supplies"/>
    <s v="Binders"/>
    <s v="Wilson Jones Binder, Recycled"/>
    <n v="13.38"/>
    <n v="1"/>
    <n v="0"/>
    <n v="5.07"/>
    <n v="1.25"/>
    <s v="Medium"/>
  </r>
  <r>
    <n v="45765"/>
    <s v="TU-2012-6820"/>
    <x v="137"/>
    <d v="2012-11-06T00:00:00"/>
    <s v="Second Class"/>
    <x v="967"/>
    <s v="Joni Blumstein"/>
    <s v="Consumer"/>
    <s v="Istanbul"/>
    <s v="Istanbul"/>
    <s v="Turkey"/>
    <m/>
    <s v="EMEA"/>
    <s v="EMEA"/>
    <x v="900"/>
    <s v="Office Supplies"/>
    <s v="Fasteners"/>
    <s v="Advantus Paper Clips, Assorted Sizes"/>
    <n v="5.58"/>
    <n v="1"/>
    <n v="0.6"/>
    <n v="-1.98"/>
    <n v="1.06"/>
    <s v="High"/>
  </r>
  <r>
    <n v="40189"/>
    <s v="CA-2012-111038"/>
    <x v="138"/>
    <d v="2012-12-06T00:00:00"/>
    <s v="Standard Class"/>
    <x v="968"/>
    <s v="Lindsay Castell"/>
    <s v="Home Office"/>
    <s v="San Diego"/>
    <s v="California"/>
    <s v="United States"/>
    <n v="92037"/>
    <s v="US"/>
    <s v="West"/>
    <x v="901"/>
    <s v="Furniture"/>
    <s v="Chairs"/>
    <s v="GuestStacker Chair with Chrome Finish Legs"/>
    <n v="2676.672"/>
    <n v="9"/>
    <n v="0.2"/>
    <n v="267.66719999999998"/>
    <n v="141.66999999999999"/>
    <s v="Medium"/>
  </r>
  <r>
    <n v="24876"/>
    <s v="IN-2012-79103"/>
    <x v="139"/>
    <d v="2012-01-06T00:00:00"/>
    <s v="Standard Class"/>
    <x v="969"/>
    <s v="Andy Reiter"/>
    <s v="Consumer"/>
    <s v="Jodhpur"/>
    <s v="Rajasthan"/>
    <s v="India"/>
    <m/>
    <s v="APAC"/>
    <s v="Central Asia"/>
    <x v="902"/>
    <s v="Technology"/>
    <s v="Phones"/>
    <s v="Nokia Signal Booster, Full Size"/>
    <n v="413.37"/>
    <n v="3"/>
    <n v="0"/>
    <n v="115.74"/>
    <n v="74.73"/>
    <s v="High"/>
  </r>
  <r>
    <n v="7073"/>
    <s v="US-2012-141250"/>
    <x v="139"/>
    <d v="2012-01-06T00:00:00"/>
    <s v="Standard Class"/>
    <x v="970"/>
    <s v="Kimberly Carter"/>
    <s v="Corporate"/>
    <s v="San Pedro Sula"/>
    <s v="Cortés"/>
    <s v="Honduras"/>
    <m/>
    <s v="LATAM"/>
    <s v="Central"/>
    <x v="903"/>
    <s v="Furniture"/>
    <s v="Tables"/>
    <s v="Chromcraft Computer Table, Adjustable Height"/>
    <n v="178.24799999999999"/>
    <n v="2"/>
    <n v="0.7"/>
    <n v="-154.512"/>
    <n v="28.41"/>
    <s v="High"/>
  </r>
  <r>
    <n v="46028"/>
    <s v="TZ-2012-8050"/>
    <x v="139"/>
    <d v="2012-01-07T00:00:00"/>
    <s v="Standard Class"/>
    <x v="971"/>
    <s v="Jim Epp"/>
    <s v="Corporate"/>
    <s v="Arusha"/>
    <s v="Arusha"/>
    <s v="Tanzania"/>
    <m/>
    <s v="Africa"/>
    <s v="Africa"/>
    <x v="904"/>
    <s v="Technology"/>
    <s v="Copiers"/>
    <s v="Brother Ink, Digital"/>
    <n v="293.88"/>
    <n v="2"/>
    <n v="0"/>
    <n v="73.44"/>
    <n v="18.39"/>
    <s v="Medium"/>
  </r>
  <r>
    <n v="11361"/>
    <s v="ES-2012-4964549"/>
    <x v="139"/>
    <d v="2012-01-09T00:00:00"/>
    <s v="Standard Class"/>
    <x v="972"/>
    <s v="Victoria Brennan"/>
    <s v="Corporate"/>
    <s v="Madrid"/>
    <s v="Madrid"/>
    <s v="Spain"/>
    <m/>
    <s v="EU"/>
    <s v="South"/>
    <x v="797"/>
    <s v="Office Supplies"/>
    <s v="Labels"/>
    <s v="Hon Legal Exhibit Labels, Adjustable"/>
    <n v="61.32"/>
    <n v="7"/>
    <n v="0"/>
    <n v="9.66"/>
    <n v="2.4300000000000002"/>
    <s v="Medium"/>
  </r>
  <r>
    <n v="11630"/>
    <s v="ES-2012-4132905"/>
    <x v="140"/>
    <d v="2012-02-07T00:00:00"/>
    <s v="Second Class"/>
    <x v="973"/>
    <s v="Ralph Kennedy"/>
    <s v="Consumer"/>
    <s v="Vesoul"/>
    <s v="Franche-Comté"/>
    <s v="France"/>
    <m/>
    <s v="EU"/>
    <s v="Central"/>
    <x v="905"/>
    <s v="Office Supplies"/>
    <s v="Appliances"/>
    <s v="Cuisinart Toaster, Silver"/>
    <n v="97.578000000000003"/>
    <n v="2"/>
    <n v="0.1"/>
    <n v="14.058"/>
    <n v="10.46"/>
    <s v="Medium"/>
  </r>
  <r>
    <n v="46163"/>
    <s v="CM-2012-6400"/>
    <x v="140"/>
    <d v="2012-02-06T00:00:00"/>
    <s v="Standard Class"/>
    <x v="974"/>
    <s v="Sanjit Chand"/>
    <s v="Consumer"/>
    <s v="Loum"/>
    <s v="Littoral"/>
    <s v="Cameroon"/>
    <m/>
    <s v="Africa"/>
    <s v="Africa"/>
    <x v="906"/>
    <s v="Furniture"/>
    <s v="Bookcases"/>
    <s v="Sauder Corner Shelving, Metal"/>
    <n v="146.76"/>
    <n v="1"/>
    <n v="0"/>
    <n v="42.54"/>
    <n v="8.8699999999999992"/>
    <s v="Medium"/>
  </r>
  <r>
    <n v="11000"/>
    <s v="ES-2012-2309141"/>
    <x v="141"/>
    <d v="2012-03-04T00:00:00"/>
    <s v="First Class"/>
    <x v="975"/>
    <s v="Ralph Arnett"/>
    <s v="Consumer"/>
    <s v="Puertollano"/>
    <s v="Castile-La Mancha"/>
    <s v="Spain"/>
    <m/>
    <s v="EU"/>
    <s v="South"/>
    <x v="907"/>
    <s v="Technology"/>
    <s v="Copiers"/>
    <s v="Canon Fax and Copier, Laser"/>
    <n v="2104.7399999999998"/>
    <n v="11"/>
    <n v="0"/>
    <n v="989.01"/>
    <n v="151.11000000000001"/>
    <s v="Medium"/>
  </r>
  <r>
    <n v="17650"/>
    <s v="ES-2012-3863050"/>
    <x v="141"/>
    <d v="2012-03-04T00:00:00"/>
    <s v="Second Class"/>
    <x v="976"/>
    <s v="Sylvia Foulston"/>
    <s v="Corporate"/>
    <s v="Karlsruhe"/>
    <s v="Baden-Württemberg"/>
    <s v="Germany"/>
    <m/>
    <s v="EU"/>
    <s v="Central"/>
    <x v="908"/>
    <s v="Technology"/>
    <s v="Phones"/>
    <s v="Cisco Signal Booster, with Caller ID"/>
    <n v="303.66000000000003"/>
    <n v="2"/>
    <n v="0"/>
    <n v="75.900000000000006"/>
    <n v="36.229999999999997"/>
    <s v="Medium"/>
  </r>
  <r>
    <n v="47954"/>
    <s v="IZ-2012-2830"/>
    <x v="141"/>
    <d v="2012-03-07T00:00:00"/>
    <s v="Standard Class"/>
    <x v="977"/>
    <s v="Paul Gonzalez"/>
    <s v="Consumer"/>
    <s v="Baghdad"/>
    <s v="Baghdad"/>
    <s v="Iraq"/>
    <m/>
    <s v="EMEA"/>
    <s v="EMEA"/>
    <x v="816"/>
    <s v="Office Supplies"/>
    <s v="Art"/>
    <s v="Boston Canvas, Water Color"/>
    <n v="227.28"/>
    <n v="4"/>
    <n v="0"/>
    <n v="34.08"/>
    <n v="24.17"/>
    <s v="Medium"/>
  </r>
  <r>
    <n v="41813"/>
    <s v="ZA-2012-5660"/>
    <x v="141"/>
    <d v="2012-03-07T00:00:00"/>
    <s v="Standard Class"/>
    <x v="978"/>
    <s v="Mitch Gastineau"/>
    <s v="Corporate"/>
    <s v="Ndola"/>
    <s v="Copperbelt"/>
    <s v="Zambia"/>
    <m/>
    <s v="Africa"/>
    <s v="Africa"/>
    <x v="909"/>
    <s v="Office Supplies"/>
    <s v="Storage"/>
    <s v="Fellowes Lockers, Single Width"/>
    <n v="207.36"/>
    <n v="1"/>
    <n v="0"/>
    <n v="35.25"/>
    <n v="14.69"/>
    <s v="Medium"/>
  </r>
  <r>
    <n v="43791"/>
    <s v="TU-2012-6430"/>
    <x v="141"/>
    <d v="2012-03-06T00:00:00"/>
    <s v="Standard Class"/>
    <x v="979"/>
    <s v="Doug Jacobs"/>
    <s v="Consumer"/>
    <s v="Eskisehir"/>
    <s v="Eskisehir"/>
    <s v="Turkey"/>
    <m/>
    <s v="EMEA"/>
    <s v="EMEA"/>
    <x v="133"/>
    <s v="Office Supplies"/>
    <s v="Binders"/>
    <s v="Avery Hole Reinforcements, Recycled"/>
    <n v="1.9079999999999999"/>
    <n v="1"/>
    <n v="0.6"/>
    <n v="-0.82199999999999995"/>
    <n v="0.18"/>
    <s v="Medium"/>
  </r>
  <r>
    <n v="49587"/>
    <s v="MO-2012-4700"/>
    <x v="142"/>
    <d v="2012-04-06T00:00:00"/>
    <s v="Standard Class"/>
    <x v="980"/>
    <s v="Neil Knudson"/>
    <s v="Home Office"/>
    <s v="Rabat"/>
    <s v="Rabat-Salé-Zemmour-Zaer"/>
    <s v="Morocco"/>
    <m/>
    <s v="Africa"/>
    <s v="Africa"/>
    <x v="627"/>
    <s v="Technology"/>
    <s v="Phones"/>
    <s v="Apple Smart Phone, Cordless"/>
    <n v="636.29999999999995"/>
    <n v="1"/>
    <n v="0"/>
    <n v="139.97999999999999"/>
    <n v="60.11"/>
    <s v="Medium"/>
  </r>
  <r>
    <n v="42627"/>
    <s v="CA-2012-3440"/>
    <x v="142"/>
    <d v="2012-04-07T00:00:00"/>
    <s v="Second Class"/>
    <x v="981"/>
    <s v="Pauline Chand"/>
    <s v="Home Office"/>
    <s v="Quebec"/>
    <s v="Quebec"/>
    <s v="Canada"/>
    <m/>
    <s v="Canada"/>
    <s v="Canada"/>
    <x v="910"/>
    <s v="Technology"/>
    <s v="Machines"/>
    <s v="Okidata Receipt Printer, Red"/>
    <n v="120.06"/>
    <n v="1"/>
    <n v="0"/>
    <n v="20.399999999999999"/>
    <n v="6.05"/>
    <s v="Medium"/>
  </r>
  <r>
    <n v="48416"/>
    <s v="CA-2012-8950"/>
    <x v="142"/>
    <d v="2012-04-06T00:00:00"/>
    <s v="Standard Class"/>
    <x v="982"/>
    <s v="Amy Cox"/>
    <s v="Consumer"/>
    <s v="Mississauga"/>
    <s v="Ontario"/>
    <s v="Canada"/>
    <m/>
    <s v="Canada"/>
    <s v="Canada"/>
    <x v="911"/>
    <s v="Office Supplies"/>
    <s v="Binders"/>
    <s v="Acco Binder, Clear"/>
    <n v="29.22"/>
    <n v="2"/>
    <n v="0"/>
    <n v="9.6"/>
    <n v="2.81"/>
    <s v="High"/>
  </r>
  <r>
    <n v="22737"/>
    <s v="IN-2012-36816"/>
    <x v="143"/>
    <d v="2012-05-08T00:00:00"/>
    <s v="Standard Class"/>
    <x v="983"/>
    <s v="Alex Grayson"/>
    <s v="Consumer"/>
    <s v="Weifang"/>
    <s v="Shandong"/>
    <s v="China"/>
    <m/>
    <s v="APAC"/>
    <s v="North Asia"/>
    <x v="912"/>
    <s v="Office Supplies"/>
    <s v="Envelopes"/>
    <s v="GlobeWeis Business Envelopes, with clear poly window"/>
    <n v="41.76"/>
    <n v="2"/>
    <n v="0"/>
    <n v="12.9"/>
    <n v="3.15"/>
    <s v="Low"/>
  </r>
  <r>
    <n v="48140"/>
    <s v="TU-2012-3250"/>
    <x v="143"/>
    <d v="2012-05-03T00:00:00"/>
    <s v="First Class"/>
    <x v="984"/>
    <s v="Tim Brockman"/>
    <s v="Consumer"/>
    <s v="Istanbul"/>
    <s v="Istanbul"/>
    <s v="Turkey"/>
    <m/>
    <s v="EMEA"/>
    <s v="EMEA"/>
    <x v="524"/>
    <s v="Furniture"/>
    <s v="Chairs"/>
    <s v="Office Star Steel Folding Chair, Red"/>
    <n v="36.683999999999997"/>
    <n v="1"/>
    <n v="0.6"/>
    <n v="-44.045999999999999"/>
    <n v="0.26"/>
    <s v="Medium"/>
  </r>
  <r>
    <n v="47650"/>
    <s v="IR-2012-6890"/>
    <x v="144"/>
    <d v="2012-07-04T00:00:00"/>
    <s v="Second Class"/>
    <x v="985"/>
    <s v="Susan Gilcrest"/>
    <s v="Corporate"/>
    <s v="Zanjan"/>
    <s v="Zanjan"/>
    <s v="Iran"/>
    <m/>
    <s v="EMEA"/>
    <s v="EMEA"/>
    <x v="913"/>
    <s v="Office Supplies"/>
    <s v="Paper"/>
    <s v="Eaton Note Cards, Multicolor"/>
    <n v="184.32"/>
    <n v="6"/>
    <n v="0"/>
    <n v="73.62"/>
    <n v="32.590000000000003"/>
    <s v="High"/>
  </r>
  <r>
    <n v="40146"/>
    <s v="CA-2012-140718"/>
    <x v="144"/>
    <d v="2012-07-04T00:00:00"/>
    <s v="First Class"/>
    <x v="986"/>
    <s v="Frank Atkinson"/>
    <s v="Corporate"/>
    <s v="Raleigh"/>
    <s v="North Carolina"/>
    <s v="United States"/>
    <n v="27604"/>
    <s v="US"/>
    <s v="South"/>
    <x v="914"/>
    <s v="Furniture"/>
    <s v="Furnishings"/>
    <s v="24-Hour Round Wall Clock"/>
    <n v="159.84"/>
    <n v="10"/>
    <n v="0.2"/>
    <n v="45.954000000000001"/>
    <n v="18.23"/>
    <s v="High"/>
  </r>
  <r>
    <n v="1205"/>
    <s v="MX-2012-153136"/>
    <x v="144"/>
    <d v="2012-07-06T00:00:00"/>
    <s v="Second Class"/>
    <x v="987"/>
    <s v="Christina Anderson"/>
    <s v="Consumer"/>
    <s v="Cancún"/>
    <s v="Quintana Roo"/>
    <s v="Mexico"/>
    <m/>
    <s v="LATAM"/>
    <s v="North"/>
    <x v="915"/>
    <s v="Office Supplies"/>
    <s v="Supplies"/>
    <s v="Elite Scissors, Steel"/>
    <n v="73.099999999999994"/>
    <n v="5"/>
    <n v="0"/>
    <n v="19.7"/>
    <n v="10.53"/>
    <s v="High"/>
  </r>
  <r>
    <n v="28242"/>
    <s v="ID-2012-34884"/>
    <x v="145"/>
    <d v="2012-08-08T00:00:00"/>
    <s v="Standard Class"/>
    <x v="988"/>
    <s v="Sean Christensen"/>
    <s v="Consumer"/>
    <s v="Adelaide"/>
    <s v="South Australia"/>
    <s v="Australia"/>
    <m/>
    <s v="APAC"/>
    <s v="Oceania"/>
    <x v="916"/>
    <s v="Furniture"/>
    <s v="Chairs"/>
    <s v="Hon Executive Leather Armchair, Black"/>
    <n v="5759.9639999999999"/>
    <n v="14"/>
    <n v="0.1"/>
    <n v="-0.33600000000000002"/>
    <n v="187.19"/>
    <s v="Medium"/>
  </r>
  <r>
    <n v="21521"/>
    <s v="IN-2012-62688"/>
    <x v="145"/>
    <d v="2012-08-06T00:00:00"/>
    <s v="Standard Class"/>
    <x v="989"/>
    <s v="Ricardo Emerson"/>
    <s v="Consumer"/>
    <s v="Tengzhou"/>
    <s v="Shandong"/>
    <s v="China"/>
    <m/>
    <s v="APAC"/>
    <s v="North Asia"/>
    <x v="917"/>
    <s v="Technology"/>
    <s v="Copiers"/>
    <s v="Canon Wireless Fax, Color"/>
    <n v="1140.3"/>
    <n v="3"/>
    <n v="0"/>
    <n v="433.26"/>
    <n v="123.67"/>
    <s v="High"/>
  </r>
  <r>
    <n v="35941"/>
    <s v="CA-2012-147501"/>
    <x v="145"/>
    <d v="2012-08-06T00:00:00"/>
    <s v="Standard Class"/>
    <x v="990"/>
    <s v="Corey-Lock"/>
    <s v="Consumer"/>
    <s v="Seattle"/>
    <s v="Washington"/>
    <s v="United States"/>
    <n v="98105"/>
    <s v="US"/>
    <s v="West"/>
    <x v="918"/>
    <s v="Technology"/>
    <s v="Machines"/>
    <s v="Okidata C331dn Printer"/>
    <n v="558.4"/>
    <n v="2"/>
    <n v="0.2"/>
    <n v="41.88"/>
    <n v="78.31"/>
    <s v="High"/>
  </r>
  <r>
    <n v="21883"/>
    <s v="IN-2012-29977"/>
    <x v="146"/>
    <d v="2012-09-06T00:00:00"/>
    <s v="Second Class"/>
    <x v="991"/>
    <s v="Joe Elijah"/>
    <s v="Consumer"/>
    <s v="Madurai"/>
    <s v="Tamil Nadu"/>
    <s v="India"/>
    <m/>
    <s v="APAC"/>
    <s v="Central Asia"/>
    <x v="919"/>
    <s v="Technology"/>
    <s v="Phones"/>
    <s v="Cisco Headset, Full Size"/>
    <n v="448.65"/>
    <n v="5"/>
    <n v="0"/>
    <n v="107.55"/>
    <n v="22.01"/>
    <s v="Medium"/>
  </r>
  <r>
    <n v="47651"/>
    <s v="TU-2012-8560"/>
    <x v="146"/>
    <d v="2012-09-03T00:00:00"/>
    <s v="First Class"/>
    <x v="992"/>
    <s v="Victoria Wilson"/>
    <s v="Corporate"/>
    <s v="Istanbul"/>
    <s v="Istanbul"/>
    <s v="Turkey"/>
    <m/>
    <s v="EMEA"/>
    <s v="EMEA"/>
    <x v="793"/>
    <s v="Technology"/>
    <s v="Phones"/>
    <s v="Samsung Signal Booster, Cordless"/>
    <n v="55.776000000000003"/>
    <n v="1"/>
    <n v="0.6"/>
    <n v="-26.513999999999999"/>
    <n v="9.6300000000000008"/>
    <s v="Medium"/>
  </r>
  <r>
    <n v="41723"/>
    <s v="TZ-2012-2720"/>
    <x v="146"/>
    <d v="2012-09-09T00:00:00"/>
    <s v="Standard Class"/>
    <x v="993"/>
    <s v="Cyma Kinney"/>
    <s v="Corporate"/>
    <s v="Arusha"/>
    <s v="Arusha"/>
    <s v="Tanzania"/>
    <m/>
    <s v="Africa"/>
    <s v="Africa"/>
    <x v="920"/>
    <s v="Technology"/>
    <s v="Accessories"/>
    <s v="Logitech Mouse, Bluetooth"/>
    <n v="117.12"/>
    <n v="4"/>
    <n v="0"/>
    <n v="52.68"/>
    <n v="3.96"/>
    <s v="Medium"/>
  </r>
  <r>
    <n v="45992"/>
    <s v="CA-2012-2740"/>
    <x v="147"/>
    <d v="2012-10-07T00:00:00"/>
    <s v="Standard Class"/>
    <x v="994"/>
    <s v="Neil Französisch"/>
    <s v="Home Office"/>
    <s v="Calgary"/>
    <s v="Alberta"/>
    <s v="Canada"/>
    <m/>
    <s v="Canada"/>
    <s v="Canada"/>
    <x v="6"/>
    <s v="Office Supplies"/>
    <s v="Storage"/>
    <s v="Fellowes Lockers, Wire Frame"/>
    <n v="206.4"/>
    <n v="1"/>
    <n v="0"/>
    <n v="92.88"/>
    <n v="13.09"/>
    <s v="Medium"/>
  </r>
  <r>
    <n v="39093"/>
    <s v="US-2012-145121"/>
    <x v="147"/>
    <d v="2012-10-06T00:00:00"/>
    <s v="Standard Class"/>
    <x v="995"/>
    <s v="Michael Paige"/>
    <s v="Corporate"/>
    <s v="Middletown"/>
    <s v="Connecticut"/>
    <s v="United States"/>
    <n v="6457"/>
    <s v="US"/>
    <s v="East"/>
    <x v="921"/>
    <s v="Office Supplies"/>
    <s v="Binders"/>
    <s v="Acco PRESSTEX Data Binder with Storage Hooks, Dark Blue, 14 7/8&quot; X 11&quot;"/>
    <n v="26.9"/>
    <n v="5"/>
    <n v="0"/>
    <n v="13.180999999999999"/>
    <n v="3.06"/>
    <s v="Medium"/>
  </r>
  <r>
    <n v="32463"/>
    <s v="CA-2012-125416"/>
    <x v="148"/>
    <d v="2012-11-02T00:00:00"/>
    <s v="Same Day"/>
    <x v="996"/>
    <s v="Kelly Collister"/>
    <s v="Consumer"/>
    <s v="Seattle"/>
    <s v="Washington"/>
    <s v="United States"/>
    <n v="98115"/>
    <s v="US"/>
    <s v="West"/>
    <x v="922"/>
    <s v="Technology"/>
    <s v="Accessories"/>
    <s v="Logitech K350 2.4Ghz Wireless Keyboard"/>
    <n v="447.93"/>
    <n v="9"/>
    <n v="0"/>
    <n v="49.272300000000001"/>
    <n v="104.24"/>
    <s v="Critical"/>
  </r>
  <r>
    <n v="40901"/>
    <s v="CA-2012-138625"/>
    <x v="148"/>
    <d v="2012-11-05T00:00:00"/>
    <s v="First Class"/>
    <x v="997"/>
    <s v="Emily Grady"/>
    <s v="Consumer"/>
    <s v="Chesapeake"/>
    <s v="Virginia"/>
    <s v="United States"/>
    <n v="23320"/>
    <s v="US"/>
    <s v="South"/>
    <x v="923"/>
    <s v="Office Supplies"/>
    <s v="Appliances"/>
    <s v="Eureka Hand Vacuum, Bagless"/>
    <n v="197.72"/>
    <n v="4"/>
    <n v="0"/>
    <n v="55.361600000000003"/>
    <n v="40.869999999999997"/>
    <s v="Medium"/>
  </r>
  <r>
    <n v="50258"/>
    <s v="TU-2012-4770"/>
    <x v="148"/>
    <d v="2012-11-05T00:00:00"/>
    <s v="First Class"/>
    <x v="998"/>
    <s v="Nora Preis"/>
    <s v="Consumer"/>
    <s v="Istanbul"/>
    <s v="Istanbul"/>
    <s v="Turkey"/>
    <m/>
    <s v="EMEA"/>
    <s v="EMEA"/>
    <x v="423"/>
    <s v="Technology"/>
    <s v="Copiers"/>
    <s v="Canon Copy Machine, High-Speed"/>
    <n v="208.27199999999999"/>
    <n v="2"/>
    <n v="0.6"/>
    <n v="-218.68799999999999"/>
    <n v="35.36"/>
    <s v="Medium"/>
  </r>
  <r>
    <n v="45969"/>
    <s v="UP-2012-5010"/>
    <x v="149"/>
    <d v="2012-01-07T00:00:00"/>
    <s v="Standard Class"/>
    <x v="999"/>
    <s v="Ellis Ballard"/>
    <s v="Corporate"/>
    <s v="Kharkiv"/>
    <s v="Kharkiv"/>
    <s v="Ukraine"/>
    <m/>
    <s v="EMEA"/>
    <s v="EMEA"/>
    <x v="924"/>
    <s v="Office Supplies"/>
    <s v="Storage"/>
    <s v="Tenex File Cart, Single Width"/>
    <n v="134.16"/>
    <n v="1"/>
    <n v="0"/>
    <n v="12.06"/>
    <n v="8.42"/>
    <s v="Medium"/>
  </r>
  <r>
    <n v="45241"/>
    <s v="TX-2012-3350"/>
    <x v="149"/>
    <d v="2012-01-03T00:00:00"/>
    <s v="Same Day"/>
    <x v="1000"/>
    <s v="Mike Kennedy"/>
    <s v="Consumer"/>
    <s v="Mary"/>
    <s v="Mary"/>
    <s v="Turkmenistan"/>
    <m/>
    <s v="EMEA"/>
    <s v="EMEA"/>
    <x v="925"/>
    <s v="Technology"/>
    <s v="Machines"/>
    <s v="Konica Phone, Durable"/>
    <n v="155.358"/>
    <n v="6"/>
    <n v="0.7"/>
    <n v="-145.06200000000001"/>
    <n v="1.1200000000000001"/>
    <s v="Critical"/>
  </r>
  <r>
    <n v="13673"/>
    <s v="ES-2012-1411725"/>
    <x v="150"/>
    <d v="2012-02-07T00:00:00"/>
    <s v="Standard Class"/>
    <x v="1001"/>
    <s v="Alan Barnes"/>
    <s v="Consumer"/>
    <s v="Leipzig"/>
    <s v="Saxony"/>
    <s v="Germany"/>
    <m/>
    <s v="EU"/>
    <s v="Central"/>
    <x v="797"/>
    <s v="Office Supplies"/>
    <s v="Labels"/>
    <s v="Hon Legal Exhibit Labels, Adjustable"/>
    <n v="61.32"/>
    <n v="7"/>
    <n v="0"/>
    <n v="9.66"/>
    <n v="7.59"/>
    <s v="High"/>
  </r>
  <r>
    <n v="4112"/>
    <s v="US-2012-151288"/>
    <x v="150"/>
    <d v="2012-02-06T00:00:00"/>
    <s v="Second Class"/>
    <x v="1002"/>
    <s v="Alan Dominguez"/>
    <s v="Home Office"/>
    <s v="Buenos Aires"/>
    <s v="Buenos Aires"/>
    <s v="Argentina"/>
    <m/>
    <s v="LATAM"/>
    <s v="South"/>
    <x v="926"/>
    <s v="Office Supplies"/>
    <s v="Labels"/>
    <s v="Avery File Folder Labels, 5000 Label Set"/>
    <n v="3.8039999999999998"/>
    <n v="1"/>
    <n v="0.4"/>
    <n v="-1.6559999999999999"/>
    <n v="0.21"/>
    <s v="Medium"/>
  </r>
  <r>
    <n v="5806"/>
    <s v="MX-2012-160388"/>
    <x v="151"/>
    <d v="2012-04-07T00:00:00"/>
    <s v="Standard Class"/>
    <x v="1003"/>
    <s v="Ivan Gibson"/>
    <s v="Consumer"/>
    <s v="San Salvador"/>
    <s v="San Salvador"/>
    <s v="El Salvador"/>
    <m/>
    <s v="LATAM"/>
    <s v="Central"/>
    <x v="927"/>
    <s v="Furniture"/>
    <s v="Tables"/>
    <s v="Barricks Round Table, Fully Assembled"/>
    <n v="1073.0239999999999"/>
    <n v="4"/>
    <n v="0.2"/>
    <n v="201.184"/>
    <n v="68.95"/>
    <s v="Medium"/>
  </r>
  <r>
    <n v="46535"/>
    <s v="YM-2012-9880"/>
    <x v="151"/>
    <d v="2012-04-07T00:00:00"/>
    <s v="Standard Class"/>
    <x v="1004"/>
    <s v="Chloris Kastensmidt"/>
    <s v="Consumer"/>
    <s v="Taizz"/>
    <s v="Ta'izz"/>
    <s v="Yemen"/>
    <m/>
    <s v="EMEA"/>
    <s v="EMEA"/>
    <x v="612"/>
    <s v="Technology"/>
    <s v="Copiers"/>
    <s v="Sharp Wireless Fax, Laser"/>
    <n v="213.55199999999999"/>
    <n v="2"/>
    <n v="0.7"/>
    <n v="-320.32799999999997"/>
    <n v="16.84"/>
    <s v="High"/>
  </r>
  <r>
    <n v="12986"/>
    <s v="ES-2012-3770269"/>
    <x v="151"/>
    <d v="2012-04-08T00:00:00"/>
    <s v="Standard Class"/>
    <x v="1005"/>
    <s v="Craig Leslie"/>
    <s v="Home Office"/>
    <s v="Lons-le-Saunier"/>
    <s v="Franche-Comté"/>
    <s v="France"/>
    <m/>
    <s v="EU"/>
    <s v="Central"/>
    <x v="928"/>
    <s v="Office Supplies"/>
    <s v="Envelopes"/>
    <s v="Jiffy Interoffice Envelope, Security-Tint"/>
    <n v="48.84"/>
    <n v="1"/>
    <n v="0"/>
    <n v="6.81"/>
    <n v="7.01"/>
    <s v="High"/>
  </r>
  <r>
    <n v="25493"/>
    <s v="IN-2012-52251"/>
    <x v="151"/>
    <d v="2012-04-06T00:00:00"/>
    <s v="Second Class"/>
    <x v="1006"/>
    <s v="Bobby Elias"/>
    <s v="Consumer"/>
    <s v="Sydney"/>
    <s v="New South Wales"/>
    <s v="Australia"/>
    <m/>
    <s v="APAC"/>
    <s v="Oceania"/>
    <x v="929"/>
    <s v="Office Supplies"/>
    <s v="Fasteners"/>
    <s v="Advantus Clamps, Bulk Pack"/>
    <n v="34.722000000000001"/>
    <n v="2"/>
    <n v="0.1"/>
    <n v="11.561999999999999"/>
    <n v="6.9"/>
    <s v="High"/>
  </r>
  <r>
    <n v="46911"/>
    <s v="HU-2012-8780"/>
    <x v="151"/>
    <d v="2012-04-08T00:00:00"/>
    <s v="Standard Class"/>
    <x v="1007"/>
    <s v="Marina Lichtenstein"/>
    <s v="Corporate"/>
    <s v="Budapest"/>
    <s v="Budapest"/>
    <s v="Hungary"/>
    <m/>
    <s v="EMEA"/>
    <s v="EMEA"/>
    <x v="930"/>
    <s v="Office Supplies"/>
    <s v="Art"/>
    <s v="Sanford Pens, Water Color"/>
    <n v="28.56"/>
    <n v="2"/>
    <n v="0"/>
    <n v="13.08"/>
    <n v="1.34"/>
    <s v="Medium"/>
  </r>
  <r>
    <n v="38515"/>
    <s v="CA-2012-150770"/>
    <x v="152"/>
    <d v="2012-05-06T00:00:00"/>
    <s v="First Class"/>
    <x v="1008"/>
    <s v="Lena Cacioppo"/>
    <s v="Consumer"/>
    <s v="San Francisco"/>
    <s v="California"/>
    <s v="United States"/>
    <n v="94109"/>
    <s v="US"/>
    <s v="West"/>
    <x v="213"/>
    <s v="Technology"/>
    <s v="Accessories"/>
    <s v="Logitech Gaming G510s - Keyboard"/>
    <n v="339.96"/>
    <n v="4"/>
    <n v="0"/>
    <n v="122.3856"/>
    <n v="105.11"/>
    <s v="Critical"/>
  </r>
  <r>
    <n v="48449"/>
    <s v="IR-2012-8510"/>
    <x v="152"/>
    <d v="2012-05-06T00:00:00"/>
    <s v="First Class"/>
    <x v="1009"/>
    <s v="Gary Hansen"/>
    <s v="Home Office"/>
    <s v="Rasht"/>
    <s v="Gilan"/>
    <s v="Iran"/>
    <m/>
    <s v="EMEA"/>
    <s v="EMEA"/>
    <x v="931"/>
    <s v="Office Supplies"/>
    <s v="Labels"/>
    <s v="Novimex Color Coded Labels, 5000 Label Set"/>
    <n v="12.81"/>
    <n v="1"/>
    <n v="0"/>
    <n v="3.57"/>
    <n v="1.53"/>
    <s v="Medium"/>
  </r>
  <r>
    <n v="19745"/>
    <s v="IT-2012-1519794"/>
    <x v="153"/>
    <d v="2012-06-07T00:00:00"/>
    <s v="Standard Class"/>
    <x v="1010"/>
    <s v="John Castell"/>
    <s v="Consumer"/>
    <s v="Waterlooville"/>
    <s v="England"/>
    <s v="United Kingdom"/>
    <m/>
    <s v="EU"/>
    <s v="North"/>
    <x v="932"/>
    <s v="Office Supplies"/>
    <s v="Art"/>
    <s v="Stanley Sketch Pad, Blue"/>
    <n v="133.29"/>
    <n v="3"/>
    <n v="0"/>
    <n v="43.92"/>
    <n v="16.920000000000002"/>
    <s v="High"/>
  </r>
  <r>
    <n v="45604"/>
    <s v="GV-2012-1920"/>
    <x v="154"/>
    <d v="2012-07-07T00:00:00"/>
    <s v="Standard Class"/>
    <x v="1011"/>
    <s v="Tom Boeckenhauer"/>
    <s v="Consumer"/>
    <s v="Kankan"/>
    <s v="Kankan"/>
    <s v="Guinea"/>
    <m/>
    <s v="Africa"/>
    <s v="Africa"/>
    <x v="283"/>
    <s v="Office Supplies"/>
    <s v="Storage"/>
    <s v="Smead Lockers, Single Width"/>
    <n v="793.8"/>
    <n v="4"/>
    <n v="0"/>
    <n v="357.12"/>
    <n v="92.91"/>
    <s v="Medium"/>
  </r>
  <r>
    <n v="49423"/>
    <s v="TU-2012-2520"/>
    <x v="154"/>
    <d v="2012-07-08T00:00:00"/>
    <s v="Standard Class"/>
    <x v="1012"/>
    <s v="Anthony Garverick"/>
    <s v="Home Office"/>
    <s v="Mersin"/>
    <s v="Mersin"/>
    <s v="Turkey"/>
    <m/>
    <s v="EMEA"/>
    <s v="EMEA"/>
    <x v="933"/>
    <s v="Technology"/>
    <s v="Copiers"/>
    <s v="HP Fax Machine, High-Speed"/>
    <n v="238.512"/>
    <n v="2"/>
    <n v="0.6"/>
    <n v="-328.00799999999998"/>
    <n v="20.2"/>
    <s v="Medium"/>
  </r>
  <r>
    <n v="44013"/>
    <s v="IR-2012-8580"/>
    <x v="154"/>
    <d v="2012-07-09T00:00:00"/>
    <s v="Standard Class"/>
    <x v="1013"/>
    <s v="Helen Wasserman"/>
    <s v="Corporate"/>
    <s v="Shiraz"/>
    <s v="Fars"/>
    <s v="Iran"/>
    <m/>
    <s v="EMEA"/>
    <s v="EMEA"/>
    <x v="934"/>
    <s v="Technology"/>
    <s v="Phones"/>
    <s v="Motorola Signal Booster, with Caller ID"/>
    <n v="143.13"/>
    <n v="1"/>
    <n v="0"/>
    <n v="57.24"/>
    <n v="8.6"/>
    <s v="Medium"/>
  </r>
  <r>
    <n v="41569"/>
    <s v="EG-2012-520"/>
    <x v="155"/>
    <d v="2012-08-07T00:00:00"/>
    <s v="Standard Class"/>
    <x v="1014"/>
    <s v="Alan Hwang"/>
    <s v="Consumer"/>
    <s v="Alexandria"/>
    <s v="Al Iskandariyah"/>
    <s v="Egypt"/>
    <m/>
    <s v="Africa"/>
    <s v="Africa"/>
    <x v="935"/>
    <s v="Office Supplies"/>
    <s v="Appliances"/>
    <s v="Breville Stove, Black"/>
    <n v="2243.88"/>
    <n v="4"/>
    <n v="0"/>
    <n v="246.72"/>
    <n v="238.95"/>
    <s v="Medium"/>
  </r>
  <r>
    <n v="19373"/>
    <s v="ES-2012-2360362"/>
    <x v="155"/>
    <d v="2012-08-07T00:00:00"/>
    <s v="Standard Class"/>
    <x v="1015"/>
    <s v="Maria Zettner"/>
    <s v="Home Office"/>
    <s v="Palermo"/>
    <s v="Sicily"/>
    <s v="Italy"/>
    <m/>
    <s v="EU"/>
    <s v="South"/>
    <x v="936"/>
    <s v="Office Supplies"/>
    <s v="Art"/>
    <s v="Boston Canvas, Water Color"/>
    <n v="170.46"/>
    <n v="3"/>
    <n v="0"/>
    <n v="25.56"/>
    <n v="22.33"/>
    <s v="High"/>
  </r>
  <r>
    <n v="46065"/>
    <s v="UP-2012-9070"/>
    <x v="155"/>
    <d v="2012-08-09T00:00:00"/>
    <s v="Standard Class"/>
    <x v="1016"/>
    <s v="Kelly Andreada"/>
    <s v="Consumer"/>
    <s v="Dniprodzerzhyns'k"/>
    <s v="Dnipropetrovs'k"/>
    <s v="Ukraine"/>
    <m/>
    <s v="EMEA"/>
    <s v="EMEA"/>
    <x v="937"/>
    <s v="Office Supplies"/>
    <s v="Storage"/>
    <s v="Tenex Trays, Blue"/>
    <n v="108.42"/>
    <n v="2"/>
    <n v="0"/>
    <n v="22.74"/>
    <n v="12.38"/>
    <s v="Low"/>
  </r>
  <r>
    <n v="11374"/>
    <s v="ES-2012-1258420"/>
    <x v="155"/>
    <d v="2012-08-09T00:00:00"/>
    <s v="Standard Class"/>
    <x v="1017"/>
    <s v="Michelle Arnett"/>
    <s v="Home Office"/>
    <s v="Karlsruhe"/>
    <s v="Baden-Württemberg"/>
    <s v="Germany"/>
    <m/>
    <s v="EU"/>
    <s v="Central"/>
    <x v="938"/>
    <s v="Office Supplies"/>
    <s v="Art"/>
    <s v="Stanley Pens, Water Color"/>
    <n v="66.150000000000006"/>
    <n v="5"/>
    <n v="0"/>
    <n v="21.15"/>
    <n v="3.22"/>
    <s v="Medium"/>
  </r>
  <r>
    <n v="6986"/>
    <s v="MX-2012-133718"/>
    <x v="156"/>
    <d v="2012-09-06T00:00:00"/>
    <s v="First Class"/>
    <x v="1018"/>
    <s v="Craig Reiter"/>
    <s v="Consumer"/>
    <s v="Buenos Aires"/>
    <s v="Buenos Aires"/>
    <s v="Argentina"/>
    <m/>
    <s v="LATAM"/>
    <s v="South"/>
    <x v="939"/>
    <s v="Technology"/>
    <s v="Copiers"/>
    <s v="Brother Personal Copier, Color"/>
    <n v="345.23736000000002"/>
    <n v="6"/>
    <n v="0.40200000000000002"/>
    <n v="-24.362639999999999"/>
    <n v="103.94"/>
    <s v="High"/>
  </r>
  <r>
    <n v="31826"/>
    <s v="US-2012-138303"/>
    <x v="156"/>
    <d v="2012-09-07T00:00:00"/>
    <s v="Standard Class"/>
    <x v="1019"/>
    <s v="Mike Gockenbach"/>
    <s v="Consumer"/>
    <s v="Philadelphia"/>
    <s v="Pennsylvania"/>
    <s v="United States"/>
    <n v="19134"/>
    <s v="US"/>
    <s v="East"/>
    <x v="454"/>
    <s v="Office Supplies"/>
    <s v="Supplies"/>
    <s v="Martin Yale Chadless Opener Electric Letter Opener"/>
    <n v="666.24800000000005"/>
    <n v="1"/>
    <n v="0.2"/>
    <n v="-149.9058"/>
    <n v="64.75"/>
    <s v="High"/>
  </r>
  <r>
    <n v="44828"/>
    <s v="BU-2012-1740"/>
    <x v="156"/>
    <d v="2012-09-07T00:00:00"/>
    <s v="Standard Class"/>
    <x v="1020"/>
    <s v="Mark Hamilton"/>
    <s v="Consumer"/>
    <s v="Varna"/>
    <s v="Varna"/>
    <s v="Bulgaria"/>
    <m/>
    <s v="EMEA"/>
    <s v="EMEA"/>
    <x v="940"/>
    <s v="Furniture"/>
    <s v="Bookcases"/>
    <s v="Dania Stackable Bookrack, Pine"/>
    <n v="496.44"/>
    <n v="4"/>
    <n v="0"/>
    <n v="228.36"/>
    <n v="28.73"/>
    <s v="Medium"/>
  </r>
  <r>
    <n v="6693"/>
    <s v="MX-2012-155733"/>
    <x v="156"/>
    <d v="2012-09-10T00:00:00"/>
    <s v="Standard Class"/>
    <x v="1021"/>
    <s v="Alan Schoenberger"/>
    <s v="Corporate"/>
    <s v="Mejicanos"/>
    <s v="San Salvador"/>
    <s v="El Salvador"/>
    <m/>
    <s v="LATAM"/>
    <s v="Central"/>
    <x v="941"/>
    <s v="Furniture"/>
    <s v="Bookcases"/>
    <s v="Dania Corner Shelving, Mobile"/>
    <n v="166.12"/>
    <n v="2"/>
    <n v="0"/>
    <n v="44.84"/>
    <n v="16.77"/>
    <s v="Low"/>
  </r>
  <r>
    <n v="44802"/>
    <s v="CA-2012-5710"/>
    <x v="156"/>
    <d v="2012-09-06T00:00:00"/>
    <s v="Second Class"/>
    <x v="1022"/>
    <s v="Logan Haushalter"/>
    <s v="Consumer"/>
    <s v="Mississauga"/>
    <s v="Ontario"/>
    <s v="Canada"/>
    <m/>
    <s v="Canada"/>
    <s v="Canada"/>
    <x v="243"/>
    <s v="Office Supplies"/>
    <s v="Art"/>
    <s v="Stanley Markers, Water Color"/>
    <n v="152.28"/>
    <n v="6"/>
    <n v="0"/>
    <n v="50.22"/>
    <n v="16.41"/>
    <s v="Medium"/>
  </r>
  <r>
    <n v="31380"/>
    <s v="CA-2012-149734"/>
    <x v="156"/>
    <d v="2012-09-08T00:00:00"/>
    <s v="Standard Class"/>
    <x v="1023"/>
    <s v="Julie Creighton"/>
    <s v="Corporate"/>
    <s v="Durham"/>
    <s v="North Carolina"/>
    <s v="United States"/>
    <n v="27707"/>
    <s v="US"/>
    <s v="South"/>
    <x v="942"/>
    <s v="Office Supplies"/>
    <s v="Envelopes"/>
    <s v="Jet-Pak Recycled Peel 'N' Seal Padded Mailers"/>
    <n v="200.98400000000001"/>
    <n v="7"/>
    <n v="0.2"/>
    <n v="62.807499999999997"/>
    <n v="7.37"/>
    <s v="Medium"/>
  </r>
  <r>
    <n v="45467"/>
    <s v="MO-2012-6510"/>
    <x v="156"/>
    <d v="2012-09-06T00:00:00"/>
    <s v="Second Class"/>
    <x v="1024"/>
    <s v="Julia West"/>
    <s v="Consumer"/>
    <s v="El Jadida"/>
    <s v="Doukkala-Abda"/>
    <s v="Morocco"/>
    <m/>
    <s v="Africa"/>
    <s v="Africa"/>
    <x v="943"/>
    <s v="Office Supplies"/>
    <s v="Binders"/>
    <s v="Avery 3-Hole Punch, Economy"/>
    <n v="27.87"/>
    <n v="1"/>
    <n v="0"/>
    <n v="13.92"/>
    <n v="4.8600000000000003"/>
    <s v="High"/>
  </r>
  <r>
    <n v="1082"/>
    <s v="MX-2012-104031"/>
    <x v="157"/>
    <d v="2012-10-08T00:00:00"/>
    <s v="Second Class"/>
    <x v="1025"/>
    <s v="Eudokia Martin"/>
    <s v="Corporate"/>
    <s v="Garza García"/>
    <s v="Nuevo León"/>
    <s v="Mexico"/>
    <m/>
    <s v="LATAM"/>
    <s v="North"/>
    <x v="944"/>
    <s v="Office Supplies"/>
    <s v="Binders"/>
    <s v="Wilson Jones Binding Machine, Durable"/>
    <n v="403.68"/>
    <n v="12"/>
    <n v="0"/>
    <n v="36.24"/>
    <n v="44.15"/>
    <s v="Medium"/>
  </r>
  <r>
    <n v="1103"/>
    <s v="US-2012-142699"/>
    <x v="157"/>
    <d v="2012-10-07T00:00:00"/>
    <s v="Second Class"/>
    <x v="1026"/>
    <s v="Clytie Kelty"/>
    <s v="Consumer"/>
    <s v="Santo Domingo"/>
    <s v="Santo Domingo"/>
    <s v="Dominican Republic"/>
    <m/>
    <s v="LATAM"/>
    <s v="Caribbean"/>
    <x v="945"/>
    <s v="Office Supplies"/>
    <s v="Art"/>
    <s v="Sanford Canvas, Water Color"/>
    <n v="57.28"/>
    <n v="2"/>
    <n v="0.2"/>
    <n v="-2.88"/>
    <n v="8.67"/>
    <s v="Medium"/>
  </r>
  <r>
    <n v="6162"/>
    <s v="US-2012-133025"/>
    <x v="157"/>
    <d v="2012-10-08T00:00:00"/>
    <s v="Standard Class"/>
    <x v="1027"/>
    <s v="Bradley Nguyen"/>
    <s v="Consumer"/>
    <s v="Piura"/>
    <s v="Piura"/>
    <s v="Peru"/>
    <m/>
    <s v="LATAM"/>
    <s v="South"/>
    <x v="946"/>
    <s v="Furniture"/>
    <s v="Bookcases"/>
    <s v="Bush Floating Shelf Set, Pine"/>
    <n v="276.19200000000001"/>
    <n v="4"/>
    <n v="0.4"/>
    <n v="-55.247999999999998"/>
    <n v="7.44"/>
    <s v="Medium"/>
  </r>
  <r>
    <n v="49576"/>
    <s v="IZ-2012-3080"/>
    <x v="158"/>
    <d v="2012-11-04T00:00:00"/>
    <s v="First Class"/>
    <x v="1028"/>
    <s v="Dana Kaydos"/>
    <s v="Consumer"/>
    <s v="Baghdad"/>
    <s v="Baghdad"/>
    <s v="Iraq"/>
    <m/>
    <s v="EMEA"/>
    <s v="EMEA"/>
    <x v="947"/>
    <s v="Technology"/>
    <s v="Accessories"/>
    <s v="Logitech Memory Card, USB"/>
    <n v="207.18"/>
    <n v="2"/>
    <n v="0"/>
    <n v="33.119999999999997"/>
    <n v="24.57"/>
    <s v="High"/>
  </r>
  <r>
    <n v="8003"/>
    <s v="MX-2012-137561"/>
    <x v="159"/>
    <d v="2012-12-07T00:00:00"/>
    <s v="Standard Class"/>
    <x v="1029"/>
    <s v="Luke Schmidt"/>
    <s v="Corporate"/>
    <s v="Rancagua"/>
    <s v="O'Higgins"/>
    <s v="Chile"/>
    <m/>
    <s v="LATAM"/>
    <s v="South"/>
    <x v="948"/>
    <s v="Furniture"/>
    <s v="Chairs"/>
    <s v="SAFCO Executive Leather Armchair, Red"/>
    <n v="615.24"/>
    <n v="2"/>
    <n v="0"/>
    <n v="12.28"/>
    <n v="68.73"/>
    <s v="Medium"/>
  </r>
  <r>
    <n v="29186"/>
    <s v="ID-2012-13058"/>
    <x v="159"/>
    <d v="2012-12-09T00:00:00"/>
    <s v="Standard Class"/>
    <x v="1030"/>
    <s v="Joel Eaton"/>
    <s v="Consumer"/>
    <s v="Surabaya"/>
    <s v="Jawa Timur"/>
    <s v="Indonesia"/>
    <m/>
    <s v="APAC"/>
    <s v="Southeast Asia"/>
    <x v="949"/>
    <s v="Furniture"/>
    <s v="Chairs"/>
    <s v="Novimex Rocking Chair, Red"/>
    <n v="575.66340000000002"/>
    <n v="6"/>
    <n v="0.27"/>
    <n v="-149.91659999999999"/>
    <n v="50.68"/>
    <s v="Medium"/>
  </r>
  <r>
    <n v="40009"/>
    <s v="US-2012-145422"/>
    <x v="159"/>
    <d v="2012-12-07T00:00:00"/>
    <s v="Standard Class"/>
    <x v="1031"/>
    <s v="Pierre Wener"/>
    <s v="Consumer"/>
    <s v="San Francisco"/>
    <s v="California"/>
    <s v="United States"/>
    <n v="94110"/>
    <s v="US"/>
    <s v="West"/>
    <x v="950"/>
    <s v="Furniture"/>
    <s v="Bookcases"/>
    <s v="Sauder Forest Hills Library, Woodland Oak Finish"/>
    <n v="359.49900000000002"/>
    <n v="3"/>
    <n v="0.15"/>
    <n v="-29.605799999999999"/>
    <n v="37.31"/>
    <s v="Medium"/>
  </r>
  <r>
    <n v="2159"/>
    <s v="MX-2012-125318"/>
    <x v="159"/>
    <d v="2012-12-05T00:00:00"/>
    <s v="First Class"/>
    <x v="1032"/>
    <s v="Maureen Gnade"/>
    <s v="Consumer"/>
    <s v="Armenia"/>
    <s v="Quindío"/>
    <s v="Colombia"/>
    <m/>
    <s v="LATAM"/>
    <s v="South"/>
    <x v="951"/>
    <s v="Office Supplies"/>
    <s v="Art"/>
    <s v="Stanley Canvas, Fluorescent"/>
    <n v="67.64"/>
    <n v="2"/>
    <n v="0"/>
    <n v="32.44"/>
    <n v="21.69"/>
    <s v="Critical"/>
  </r>
  <r>
    <n v="44866"/>
    <s v="AO-2012-1000"/>
    <x v="159"/>
    <d v="2012-12-07T00:00:00"/>
    <s v="Standard Class"/>
    <x v="1033"/>
    <s v="Dean Katz"/>
    <s v="Corporate"/>
    <s v="Luanda"/>
    <s v="Luanda"/>
    <s v="Angola"/>
    <m/>
    <s v="Africa"/>
    <s v="Africa"/>
    <x v="952"/>
    <s v="Technology"/>
    <s v="Copiers"/>
    <s v="HP Fax Machine, Digital"/>
    <n v="299.58"/>
    <n v="1"/>
    <n v="0"/>
    <n v="0"/>
    <n v="21.56"/>
    <s v="Medium"/>
  </r>
  <r>
    <n v="17374"/>
    <s v="ES-2012-2888898"/>
    <x v="159"/>
    <d v="2012-12-09T00:00:00"/>
    <s v="Standard Class"/>
    <x v="1034"/>
    <s v="Paul Stevenson"/>
    <s v="Home Office"/>
    <s v="Caluire-et-Cuire"/>
    <s v="Rhône-Alpes"/>
    <s v="France"/>
    <m/>
    <s v="EU"/>
    <s v="Central"/>
    <x v="953"/>
    <s v="Office Supplies"/>
    <s v="Storage"/>
    <s v="Tenex Shelving, Industrial"/>
    <n v="198.50399999999999"/>
    <n v="4"/>
    <n v="0.1"/>
    <n v="19.824000000000002"/>
    <n v="17.89"/>
    <s v="Medium"/>
  </r>
  <r>
    <n v="22702"/>
    <s v="ID-2012-47995"/>
    <x v="159"/>
    <d v="2012-12-05T00:00:00"/>
    <s v="First Class"/>
    <x v="1035"/>
    <s v="Jeremy Lonsdale"/>
    <s v="Consumer"/>
    <s v="Lahore"/>
    <s v="Punjab"/>
    <s v="Pakistan"/>
    <m/>
    <s v="APAC"/>
    <s v="Central Asia"/>
    <x v="954"/>
    <s v="Office Supplies"/>
    <s v="Binders"/>
    <s v="Acco Binding Machine, Clear"/>
    <n v="75.825000000000003"/>
    <n v="3"/>
    <n v="0.5"/>
    <n v="-22.815000000000001"/>
    <n v="11.95"/>
    <s v="High"/>
  </r>
  <r>
    <n v="18078"/>
    <s v="ES-2012-2674466"/>
    <x v="159"/>
    <d v="2012-12-09T00:00:00"/>
    <s v="Standard Class"/>
    <x v="1036"/>
    <s v="Toby Carlisle"/>
    <s v="Consumer"/>
    <s v="Villeneuve-sur-Lot"/>
    <s v="Aquitaine"/>
    <s v="France"/>
    <m/>
    <s v="EU"/>
    <s v="Central"/>
    <x v="955"/>
    <s v="Office Supplies"/>
    <s v="Art"/>
    <s v="Stanley Markers, Easy-Erase"/>
    <n v="22.47"/>
    <n v="1"/>
    <n v="0"/>
    <n v="0"/>
    <n v="1.08"/>
    <s v="Medium"/>
  </r>
  <r>
    <n v="44952"/>
    <s v="UG-2012-9920"/>
    <x v="159"/>
    <d v="2012-12-09T00:00:00"/>
    <s v="Standard Class"/>
    <x v="1037"/>
    <s v="Larry Hughes"/>
    <s v="Consumer"/>
    <s v="Kampala"/>
    <s v="Kampala"/>
    <s v="Uganda"/>
    <m/>
    <s v="Africa"/>
    <s v="Africa"/>
    <x v="205"/>
    <s v="Office Supplies"/>
    <s v="Art"/>
    <s v="Sanford Sketch Pad, Fluorescent"/>
    <n v="14.022"/>
    <n v="1"/>
    <n v="0.7"/>
    <n v="-10.757999999999999"/>
    <n v="0.9"/>
    <s v="Medium"/>
  </r>
  <r>
    <n v="45661"/>
    <s v="ZA-2012-3480"/>
    <x v="160"/>
    <d v="2012-01-06T00:00:00"/>
    <s v="Second Class"/>
    <x v="1038"/>
    <s v="Cindy Stewart"/>
    <s v="Consumer"/>
    <s v="Kitwe"/>
    <s v="Copperbelt"/>
    <s v="Zambia"/>
    <m/>
    <s v="Africa"/>
    <s v="Africa"/>
    <x v="887"/>
    <s v="Office Supplies"/>
    <s v="Envelopes"/>
    <s v="Kraft Interoffice Envelope, Set of 50"/>
    <n v="187.68"/>
    <n v="4"/>
    <n v="0"/>
    <n v="41.28"/>
    <n v="26.13"/>
    <s v="High"/>
  </r>
  <r>
    <n v="45635"/>
    <s v="SA-2012-4090"/>
    <x v="160"/>
    <d v="2012-01-07T00:00:00"/>
    <s v="First Class"/>
    <x v="1039"/>
    <s v="Roy Französisch"/>
    <s v="Consumer"/>
    <s v="Riyadh"/>
    <s v="Ar Riyad"/>
    <s v="Saudi Arabia"/>
    <m/>
    <s v="EMEA"/>
    <s v="EMEA"/>
    <x v="956"/>
    <s v="Office Supplies"/>
    <s v="Envelopes"/>
    <s v="GlobeWeis Interoffice Envelope, Recycled"/>
    <n v="46.62"/>
    <n v="1"/>
    <n v="0"/>
    <n v="13.5"/>
    <n v="17.71"/>
    <s v="Critical"/>
  </r>
  <r>
    <n v="41614"/>
    <s v="ZI-2012-1610"/>
    <x v="160"/>
    <d v="2012-01-09T00:00:00"/>
    <s v="Standard Class"/>
    <x v="1040"/>
    <s v="Saphhira Shifley"/>
    <s v="Corporate"/>
    <s v="Harare"/>
    <s v="Harare"/>
    <s v="Zimbabwe"/>
    <m/>
    <s v="Africa"/>
    <s v="Africa"/>
    <x v="957"/>
    <s v="Office Supplies"/>
    <s v="Art"/>
    <s v="Binney &amp; Smith Markers, Blue"/>
    <n v="57.816000000000003"/>
    <n v="8"/>
    <n v="0.7"/>
    <n v="-98.424000000000007"/>
    <n v="2.14"/>
    <s v="Medium"/>
  </r>
  <r>
    <n v="1935"/>
    <s v="MX-2012-165491"/>
    <x v="161"/>
    <d v="2012-02-08T00:00:00"/>
    <s v="Second Class"/>
    <x v="1041"/>
    <s v="Chad Cunningham"/>
    <s v="Home Office"/>
    <s v="Guasave"/>
    <s v="Sinaloa"/>
    <s v="Mexico"/>
    <m/>
    <s v="LATAM"/>
    <s v="North"/>
    <x v="958"/>
    <s v="Technology"/>
    <s v="Copiers"/>
    <s v="HP Fax Machine, Laser"/>
    <n v="598.68024000000003"/>
    <n v="3"/>
    <n v="2E-3"/>
    <n v="196.74024"/>
    <n v="75.25"/>
    <s v="Medium"/>
  </r>
  <r>
    <n v="9377"/>
    <s v="MX-2012-101231"/>
    <x v="162"/>
    <d v="2012-06-11T00:00:00"/>
    <s v="Standard Class"/>
    <x v="1042"/>
    <s v="Cindy Chapman"/>
    <s v="Consumer"/>
    <s v="Culiacán"/>
    <s v="Sinaloa"/>
    <s v="Mexico"/>
    <m/>
    <s v="LATAM"/>
    <s v="North"/>
    <x v="959"/>
    <s v="Technology"/>
    <s v="Copiers"/>
    <s v="Canon Copy Machine, Laser"/>
    <n v="1220.87336"/>
    <n v="7"/>
    <n v="2E-3"/>
    <n v="462.35336000000001"/>
    <n v="95.16"/>
    <s v="Medium"/>
  </r>
  <r>
    <n v="23130"/>
    <s v="IN-2012-65915"/>
    <x v="162"/>
    <d v="2012-06-06T00:00:00"/>
    <s v="Second Class"/>
    <x v="1043"/>
    <s v="Charles Crestani"/>
    <s v="Consumer"/>
    <s v="Pimpri"/>
    <s v="Maharashtra"/>
    <s v="India"/>
    <m/>
    <s v="APAC"/>
    <s v="Central Asia"/>
    <x v="960"/>
    <s v="Furniture"/>
    <s v="Bookcases"/>
    <s v="Dania Classic Bookcase, Mobile"/>
    <n v="826.56"/>
    <n v="2"/>
    <n v="0"/>
    <n v="41.28"/>
    <n v="72.14"/>
    <s v="High"/>
  </r>
  <r>
    <n v="44958"/>
    <s v="TU-2012-2340"/>
    <x v="162"/>
    <d v="2012-06-10T00:00:00"/>
    <s v="Standard Class"/>
    <x v="1044"/>
    <s v="Pamela Stobb"/>
    <s v="Consumer"/>
    <s v="Batman"/>
    <s v="Batman"/>
    <s v="Turkey"/>
    <m/>
    <s v="EMEA"/>
    <s v="EMEA"/>
    <x v="670"/>
    <s v="Office Supplies"/>
    <s v="Storage"/>
    <s v="Tenex Shelving, Wire Frame"/>
    <n v="214.92"/>
    <n v="10"/>
    <n v="0.6"/>
    <n v="-258.18"/>
    <n v="23.67"/>
    <s v="Medium"/>
  </r>
  <r>
    <n v="42926"/>
    <s v="ZI-2012-4330"/>
    <x v="162"/>
    <d v="2012-06-07T00:00:00"/>
    <s v="Second Class"/>
    <x v="1045"/>
    <s v="Duane Noonan"/>
    <s v="Consumer"/>
    <s v="Chitungwiza"/>
    <s v="Harare"/>
    <s v="Zimbabwe"/>
    <m/>
    <s v="Africa"/>
    <s v="Africa"/>
    <x v="961"/>
    <s v="Technology"/>
    <s v="Copiers"/>
    <s v="HP Ink, Laser"/>
    <n v="154.44"/>
    <n v="4"/>
    <n v="0.7"/>
    <n v="-257.39999999999998"/>
    <n v="23.01"/>
    <s v="High"/>
  </r>
  <r>
    <n v="14272"/>
    <s v="ES-2012-2877241"/>
    <x v="162"/>
    <d v="2012-06-08T00:00:00"/>
    <s v="Standard Class"/>
    <x v="1046"/>
    <s v="Anthony Rawles"/>
    <s v="Corporate"/>
    <s v="Grigny"/>
    <s v="Ile-de-France"/>
    <s v="France"/>
    <m/>
    <s v="EU"/>
    <s v="Central"/>
    <x v="962"/>
    <s v="Office Supplies"/>
    <s v="Envelopes"/>
    <s v="Ames Mailers, Security-Tint"/>
    <n v="229.5"/>
    <n v="6"/>
    <n v="0"/>
    <n v="20.52"/>
    <n v="8.57"/>
    <s v="Medium"/>
  </r>
  <r>
    <n v="49226"/>
    <s v="ZI-2012-180"/>
    <x v="162"/>
    <d v="2012-06-08T00:00:00"/>
    <s v="Standard Class"/>
    <x v="1047"/>
    <s v="Rob Beeghly"/>
    <s v="Consumer"/>
    <s v="Bulawayo"/>
    <s v="Bulawayo"/>
    <s v="Zimbabwe"/>
    <m/>
    <s v="Africa"/>
    <s v="Africa"/>
    <x v="963"/>
    <s v="Office Supplies"/>
    <s v="Binders"/>
    <s v="Acco Binder Covers, Economy"/>
    <n v="3.996"/>
    <n v="1"/>
    <n v="0.7"/>
    <n v="-3.8639999999999999"/>
    <n v="0.33"/>
    <s v="High"/>
  </r>
  <r>
    <n v="41498"/>
    <s v="SF-2012-8630"/>
    <x v="163"/>
    <d v="2012-08-10T00:00:00"/>
    <s v="Standard Class"/>
    <x v="1048"/>
    <s v="Philip Fox"/>
    <s v="Consumer"/>
    <s v="Johannesburg"/>
    <s v="Gauteng"/>
    <s v="South Africa"/>
    <m/>
    <s v="Africa"/>
    <s v="Africa"/>
    <x v="964"/>
    <s v="Office Supplies"/>
    <s v="Storage"/>
    <s v="Rogers Shelving, Industrial"/>
    <n v="125.22"/>
    <n v="2"/>
    <n v="0"/>
    <n v="37.56"/>
    <n v="8.3699999999999992"/>
    <s v="Medium"/>
  </r>
  <r>
    <n v="44303"/>
    <s v="MA-2012-5690"/>
    <x v="164"/>
    <d v="2012-09-10T00:00:00"/>
    <s v="Standard Class"/>
    <x v="1049"/>
    <s v="Marc Harrigan"/>
    <s v="Home Office"/>
    <s v="Antananarivo"/>
    <s v="Analamanga"/>
    <s v="Madagascar"/>
    <m/>
    <s v="Africa"/>
    <s v="Africa"/>
    <x v="965"/>
    <s v="Technology"/>
    <s v="Copiers"/>
    <s v="HP Copy Machine, High-Speed"/>
    <n v="487.38"/>
    <n v="2"/>
    <n v="0"/>
    <n v="82.8"/>
    <n v="68.89"/>
    <s v="Low"/>
  </r>
  <r>
    <n v="32415"/>
    <s v="CA-2012-142755"/>
    <x v="164"/>
    <d v="2012-09-08T00:00:00"/>
    <s v="Standard Class"/>
    <x v="1050"/>
    <s v="Christine Sundaresam"/>
    <s v="Consumer"/>
    <s v="Roswell"/>
    <s v="Georgia"/>
    <s v="United States"/>
    <n v="30076"/>
    <s v="US"/>
    <s v="South"/>
    <x v="966"/>
    <s v="Technology"/>
    <s v="Accessories"/>
    <s v="Logitech G19 Programmable Gaming Keyboard"/>
    <n v="619.95000000000005"/>
    <n v="5"/>
    <n v="0"/>
    <n v="111.59099999999999"/>
    <n v="60.92"/>
    <s v="High"/>
  </r>
  <r>
    <n v="9826"/>
    <s v="MX-2012-166324"/>
    <x v="164"/>
    <d v="2012-09-10T00:00:00"/>
    <s v="Standard Class"/>
    <x v="1051"/>
    <s v="Liz Pelletier"/>
    <s v="Consumer"/>
    <s v="Coatzacoalcos"/>
    <s v="Veracruz"/>
    <s v="Mexico"/>
    <m/>
    <s v="LATAM"/>
    <s v="North"/>
    <x v="967"/>
    <s v="Office Supplies"/>
    <s v="Binders"/>
    <s v="Cardinal Index Tab, Durable"/>
    <n v="5.08"/>
    <n v="1"/>
    <n v="0"/>
    <n v="2.02"/>
    <n v="0.33"/>
    <s v="Medium"/>
  </r>
  <r>
    <n v="14086"/>
    <s v="ES-2012-4934724"/>
    <x v="165"/>
    <d v="2012-10-10T00:00:00"/>
    <s v="Standard Class"/>
    <x v="1052"/>
    <s v="Zuschuss Carroll"/>
    <s v="Consumer"/>
    <s v="Paris"/>
    <s v="Ile-de-France"/>
    <s v="France"/>
    <m/>
    <s v="EU"/>
    <s v="Central"/>
    <x v="968"/>
    <s v="Furniture"/>
    <s v="Chairs"/>
    <s v="Office Star Executive Leather Armchair, Adjustable"/>
    <n v="837"/>
    <n v="2"/>
    <n v="0.1"/>
    <n v="288.3"/>
    <n v="62.04"/>
    <s v="Medium"/>
  </r>
  <r>
    <n v="35147"/>
    <s v="CA-2012-142377"/>
    <x v="166"/>
    <d v="2012-12-09T00:00:00"/>
    <s v="Standard Class"/>
    <x v="1053"/>
    <s v="Michael Stewart"/>
    <s v="Corporate"/>
    <s v="Springfield"/>
    <s v="Missouri"/>
    <s v="United States"/>
    <n v="65807"/>
    <s v="US"/>
    <s v="Central"/>
    <x v="969"/>
    <s v="Office Supplies"/>
    <s v="Paper"/>
    <s v="Xerox 1881"/>
    <n v="85.96"/>
    <n v="7"/>
    <n v="0"/>
    <n v="40.401200000000003"/>
    <n v="4.4400000000000004"/>
    <s v="Medium"/>
  </r>
  <r>
    <n v="45009"/>
    <s v="IR-2012-1050"/>
    <x v="166"/>
    <d v="2012-12-08T00:00:00"/>
    <s v="Standard Class"/>
    <x v="1054"/>
    <s v="Michelle Huthwaite"/>
    <s v="Consumer"/>
    <s v="Birjand"/>
    <s v="South Khorasan"/>
    <s v="Iran"/>
    <m/>
    <s v="EMEA"/>
    <s v="EMEA"/>
    <x v="970"/>
    <s v="Furniture"/>
    <s v="Furnishings"/>
    <s v="Tenex Door Stop, Black"/>
    <n v="43.89"/>
    <n v="1"/>
    <n v="0"/>
    <n v="14.46"/>
    <n v="3.1"/>
    <s v="Medium"/>
  </r>
  <r>
    <n v="34045"/>
    <s v="CA-2012-110247"/>
    <x v="166"/>
    <d v="2012-12-08T00:00:00"/>
    <s v="Standard Class"/>
    <x v="1055"/>
    <s v="Ritsa Hightower"/>
    <s v="Consumer"/>
    <s v="Tallahassee"/>
    <s v="Florida"/>
    <s v="United States"/>
    <n v="32303"/>
    <s v="US"/>
    <s v="South"/>
    <x v="971"/>
    <s v="Office Supplies"/>
    <s v="Binders"/>
    <s v="SpineVue Locking Slant-D Ring Binders by Cardinal"/>
    <n v="8.2260000000000009"/>
    <n v="3"/>
    <n v="0.7"/>
    <n v="-6.0324"/>
    <n v="0.31"/>
    <s v="Medium"/>
  </r>
  <r>
    <n v="48640"/>
    <s v="EG-2012-5130"/>
    <x v="167"/>
    <d v="2012-01-09T00:00:00"/>
    <s v="Standard Class"/>
    <x v="1056"/>
    <s v="Corey-Lock"/>
    <s v="Consumer"/>
    <s v="Cairo"/>
    <s v="Al Qahirah"/>
    <s v="Egypt"/>
    <m/>
    <s v="Africa"/>
    <s v="Africa"/>
    <x v="972"/>
    <s v="Technology"/>
    <s v="Copiers"/>
    <s v="Canon Ink, Laser"/>
    <n v="147.15"/>
    <n v="1"/>
    <n v="0"/>
    <n v="69.150000000000006"/>
    <n v="16.55"/>
    <s v="High"/>
  </r>
  <r>
    <n v="43697"/>
    <s v="KE-2012-9890"/>
    <x v="168"/>
    <d v="2012-03-09T00:00:00"/>
    <s v="Standard Class"/>
    <x v="1057"/>
    <s v="Eugene Moren"/>
    <s v="Home Office"/>
    <s v="Nairobi"/>
    <s v="Nairobi"/>
    <s v="Kenya"/>
    <m/>
    <s v="Africa"/>
    <s v="Africa"/>
    <x v="973"/>
    <s v="Office Supplies"/>
    <s v="Appliances"/>
    <s v="KitchenAid Microwave, Black"/>
    <n v="309.75"/>
    <n v="1"/>
    <n v="0"/>
    <n v="0"/>
    <n v="21.74"/>
    <s v="Medium"/>
  </r>
  <r>
    <n v="10865"/>
    <s v="IT-2012-5774254"/>
    <x v="168"/>
    <d v="2012-03-10T00:00:00"/>
    <s v="Standard Class"/>
    <x v="1058"/>
    <s v="Jeremy Ellison"/>
    <s v="Consumer"/>
    <s v="Dundee"/>
    <s v="Scotland"/>
    <s v="United Kingdom"/>
    <m/>
    <s v="EU"/>
    <s v="North"/>
    <x v="974"/>
    <s v="Office Supplies"/>
    <s v="Storage"/>
    <s v="Fellowes File Cart, Single Width"/>
    <n v="137.34"/>
    <n v="1"/>
    <n v="0"/>
    <n v="0"/>
    <n v="8.64"/>
    <s v="Medium"/>
  </r>
  <r>
    <n v="25861"/>
    <s v="ID-2012-32098"/>
    <x v="169"/>
    <d v="2012-04-11T00:00:00"/>
    <s v="Standard Class"/>
    <x v="1059"/>
    <s v="George Zrebassa"/>
    <s v="Corporate"/>
    <s v="Denpasar"/>
    <s v="Bali"/>
    <s v="Indonesia"/>
    <m/>
    <s v="APAC"/>
    <s v="Southeast Asia"/>
    <x v="975"/>
    <s v="Office Supplies"/>
    <s v="Storage"/>
    <s v="Eldon Lockers, Blue"/>
    <n v="328.53059999999999"/>
    <n v="2"/>
    <n v="0.17"/>
    <n v="-59.429400000000001"/>
    <n v="58.58"/>
    <s v="Low"/>
  </r>
  <r>
    <n v="6260"/>
    <s v="US-2012-113754"/>
    <x v="169"/>
    <d v="2012-04-10T00:00:00"/>
    <s v="Standard Class"/>
    <x v="1060"/>
    <s v="Brenda Bowman"/>
    <s v="Corporate"/>
    <s v="Torreón"/>
    <s v="Coahuila"/>
    <s v="Mexico"/>
    <m/>
    <s v="LATAM"/>
    <s v="North"/>
    <x v="976"/>
    <s v="Furniture"/>
    <s v="Tables"/>
    <s v="Chromcraft Computer Table, with Bottom Storage"/>
    <n v="472.99200000000002"/>
    <n v="2"/>
    <n v="0.2"/>
    <n v="-47.328000000000003"/>
    <n v="54.68"/>
    <s v="Medium"/>
  </r>
  <r>
    <n v="44812"/>
    <s v="TZ-2012-1230"/>
    <x v="170"/>
    <d v="2012-05-05T00:00:00"/>
    <s v="Same Day"/>
    <x v="1061"/>
    <s v="Trudy Glocke"/>
    <s v="Consumer"/>
    <s v="Dar es Salaam"/>
    <s v="Dar Es Salaam"/>
    <s v="Tanzania"/>
    <m/>
    <s v="Africa"/>
    <s v="Africa"/>
    <x v="977"/>
    <s v="Office Supplies"/>
    <s v="Storage"/>
    <s v="Eldon Box, Industrial"/>
    <n v="19.332000000000001"/>
    <n v="2"/>
    <n v="0.1"/>
    <n v="5.7720000000000002"/>
    <n v="4.4800000000000004"/>
    <s v="High"/>
  </r>
  <r>
    <n v="50572"/>
    <s v="CA-2012-9610"/>
    <x v="171"/>
    <d v="2012-06-09T00:00:00"/>
    <s v="Standard Class"/>
    <x v="1062"/>
    <s v="Nicole Hansen"/>
    <s v="Corporate"/>
    <s v="North York"/>
    <s v="Ontario"/>
    <s v="Canada"/>
    <m/>
    <s v="Canada"/>
    <s v="Canada"/>
    <x v="978"/>
    <s v="Office Supplies"/>
    <s v="Storage"/>
    <s v="Rogers Lockers, Single Width"/>
    <n v="846.6"/>
    <n v="4"/>
    <n v="0"/>
    <n v="372.48"/>
    <n v="43.94"/>
    <s v="Medium"/>
  </r>
  <r>
    <n v="45203"/>
    <s v="NI-2012-5810"/>
    <x v="171"/>
    <d v="2012-06-09T00:00:00"/>
    <s v="Standard Class"/>
    <x v="1063"/>
    <s v="Stephanie Phelps"/>
    <s v="Corporate"/>
    <s v="Funtua"/>
    <s v="Katsina"/>
    <s v="Nigeria"/>
    <m/>
    <s v="Africa"/>
    <s v="Africa"/>
    <x v="79"/>
    <s v="Technology"/>
    <s v="Accessories"/>
    <s v="SanDisk Memory Card, Erganomic"/>
    <n v="66.132000000000005"/>
    <n v="2"/>
    <n v="0.7"/>
    <n v="-114.648"/>
    <n v="5.87"/>
    <s v="Medium"/>
  </r>
  <r>
    <n v="2988"/>
    <s v="US-2012-155453"/>
    <x v="171"/>
    <d v="2012-06-09T00:00:00"/>
    <s v="Standard Class"/>
    <x v="1064"/>
    <s v="Sally Knutson"/>
    <s v="Consumer"/>
    <s v="Tegucigalpa"/>
    <s v="Francisco Morazán"/>
    <s v="Honduras"/>
    <m/>
    <s v="LATAM"/>
    <s v="Central"/>
    <x v="979"/>
    <s v="Furniture"/>
    <s v="Furnishings"/>
    <s v="Tenex Frame, Durable"/>
    <n v="85.608000000000004"/>
    <n v="2"/>
    <n v="0.4"/>
    <n v="-15.712"/>
    <n v="5.63"/>
    <s v="Medium"/>
  </r>
  <r>
    <n v="43867"/>
    <s v="TU-2012-8330"/>
    <x v="172"/>
    <d v="2012-07-05T00:00:00"/>
    <s v="Same Day"/>
    <x v="1065"/>
    <s v="Linda Southworth"/>
    <s v="Corporate"/>
    <s v="Cankaya"/>
    <s v="Ankara"/>
    <s v="Turkey"/>
    <m/>
    <s v="EMEA"/>
    <s v="EMEA"/>
    <x v="980"/>
    <s v="Technology"/>
    <s v="Phones"/>
    <s v="Apple Speaker Phone, with Caller ID"/>
    <n v="295.92"/>
    <n v="6"/>
    <n v="0.6"/>
    <n v="-259.02"/>
    <n v="34.26"/>
    <s v="Medium"/>
  </r>
  <r>
    <n v="51176"/>
    <s v="IS-2012-2990"/>
    <x v="172"/>
    <d v="2012-07-07T00:00:00"/>
    <s v="First Class"/>
    <x v="1066"/>
    <s v="Muhammed Yedwab"/>
    <s v="Corporate"/>
    <s v="Tel Aviv"/>
    <s v="Tel Aviv"/>
    <s v="Israel"/>
    <m/>
    <s v="EMEA"/>
    <s v="EMEA"/>
    <x v="981"/>
    <s v="Office Supplies"/>
    <s v="Binders"/>
    <s v="Cardinal Hole Reinforcements, Durable"/>
    <n v="41.04"/>
    <n v="6"/>
    <n v="0"/>
    <n v="8.4600000000000009"/>
    <n v="4.5"/>
    <s v="High"/>
  </r>
  <r>
    <n v="35702"/>
    <s v="CA-2012-164336"/>
    <x v="172"/>
    <d v="2012-07-10T00:00:00"/>
    <s v="Standard Class"/>
    <x v="1067"/>
    <s v="Mitch Webber"/>
    <s v="Consumer"/>
    <s v="Philadelphia"/>
    <s v="Pennsylvania"/>
    <s v="United States"/>
    <n v="19140"/>
    <s v="US"/>
    <s v="East"/>
    <x v="647"/>
    <s v="Office Supplies"/>
    <s v="Storage"/>
    <s v="Acco Perma 4000 Stacking Storage Drawers"/>
    <n v="38.975999999999999"/>
    <n v="3"/>
    <n v="0.2"/>
    <n v="-2.4359999999999999"/>
    <n v="1.69"/>
    <s v="Medium"/>
  </r>
  <r>
    <n v="19414"/>
    <s v="IT-2012-3605163"/>
    <x v="173"/>
    <d v="2012-08-11T00:00:00"/>
    <s v="Standard Class"/>
    <x v="1068"/>
    <s v="Eileen Kiefer"/>
    <s v="Home Office"/>
    <s v="Emden"/>
    <s v="Lower Saxony"/>
    <s v="Germany"/>
    <m/>
    <s v="EU"/>
    <s v="Central"/>
    <x v="982"/>
    <s v="Office Supplies"/>
    <s v="Storage"/>
    <s v="Rogers Lockers, Single Width"/>
    <n v="571.45500000000004"/>
    <n v="3"/>
    <n v="0.1"/>
    <n v="215.86500000000001"/>
    <n v="60.95"/>
    <s v="Medium"/>
  </r>
  <r>
    <n v="12270"/>
    <s v="ES-2012-3869925"/>
    <x v="174"/>
    <d v="2012-09-09T00:00:00"/>
    <s v="Standard Class"/>
    <x v="1069"/>
    <s v="Henry Goldwyn"/>
    <s v="Corporate"/>
    <s v="Bagneux"/>
    <s v="Ile-de-France"/>
    <s v="France"/>
    <m/>
    <s v="EU"/>
    <s v="Central"/>
    <x v="983"/>
    <s v="Office Supplies"/>
    <s v="Art"/>
    <s v="Boston Pens, Easy-Erase"/>
    <n v="101.43"/>
    <n v="7"/>
    <n v="0"/>
    <n v="33.39"/>
    <n v="7.72"/>
    <s v="High"/>
  </r>
  <r>
    <n v="49620"/>
    <s v="NI-2012-5160"/>
    <x v="174"/>
    <d v="2012-09-09T00:00:00"/>
    <s v="Standard Class"/>
    <x v="1070"/>
    <s v="Andy Yotov"/>
    <s v="Corporate"/>
    <s v="Lagos"/>
    <s v="Lagos"/>
    <s v="Nigeria"/>
    <m/>
    <s v="Africa"/>
    <s v="Africa"/>
    <x v="984"/>
    <s v="Technology"/>
    <s v="Copiers"/>
    <s v="Sharp Copy Machine, Color"/>
    <n v="72.251999999999995"/>
    <n v="1"/>
    <n v="0.7"/>
    <n v="-79.488"/>
    <n v="6.39"/>
    <s v="Medium"/>
  </r>
  <r>
    <n v="35785"/>
    <s v="CA-2012-162621"/>
    <x v="174"/>
    <d v="2012-09-11T00:00:00"/>
    <s v="Standard Class"/>
    <x v="1071"/>
    <s v="Cathy Armstrong"/>
    <s v="Home Office"/>
    <s v="Houston"/>
    <s v="Texas"/>
    <s v="United States"/>
    <n v="77036"/>
    <s v="US"/>
    <s v="Central"/>
    <x v="985"/>
    <s v="Office Supplies"/>
    <s v="Supplies"/>
    <s v="Stiletto Hand Letter Openers"/>
    <n v="69.12"/>
    <n v="9"/>
    <n v="0.2"/>
    <n v="-14.688000000000001"/>
    <n v="5.48"/>
    <s v="Medium"/>
  </r>
  <r>
    <n v="26110"/>
    <s v="IN-2012-45909"/>
    <x v="175"/>
    <d v="2012-10-09T00:00:00"/>
    <s v="Standard Class"/>
    <x v="1072"/>
    <s v="Thomas Brumley"/>
    <s v="Home Office"/>
    <s v="Allahabad"/>
    <s v="Uttar Pradesh"/>
    <s v="India"/>
    <m/>
    <s v="APAC"/>
    <s v="Central Asia"/>
    <x v="986"/>
    <s v="Technology"/>
    <s v="Phones"/>
    <s v="Samsung Smart Phone, with Caller ID"/>
    <n v="2544.6"/>
    <n v="4"/>
    <n v="0"/>
    <n v="865.08"/>
    <n v="226.81"/>
    <s v="Medium"/>
  </r>
  <r>
    <n v="44477"/>
    <s v="PL-2012-7400"/>
    <x v="175"/>
    <d v="2012-10-07T00:00:00"/>
    <s v="Second Class"/>
    <x v="1073"/>
    <s v="Michael Kennedy"/>
    <s v="Corporate"/>
    <s v="Gdynia"/>
    <s v="Pomerania"/>
    <s v="Poland"/>
    <m/>
    <s v="EMEA"/>
    <s v="EMEA"/>
    <x v="987"/>
    <s v="Technology"/>
    <s v="Accessories"/>
    <s v="Memorex Router, Programmable"/>
    <n v="495.42"/>
    <n v="2"/>
    <n v="0"/>
    <n v="232.8"/>
    <n v="74"/>
    <s v="High"/>
  </r>
  <r>
    <n v="45810"/>
    <s v="SF-2012-6720"/>
    <x v="175"/>
    <d v="2012-10-07T00:00:00"/>
    <s v="Second Class"/>
    <x v="1074"/>
    <s v="Matt Collins"/>
    <s v="Consumer"/>
    <s v="Pretoria"/>
    <s v="Gauteng"/>
    <s v="South Africa"/>
    <m/>
    <s v="Africa"/>
    <s v="Africa"/>
    <x v="988"/>
    <s v="Office Supplies"/>
    <s v="Paper"/>
    <s v="Green Bar Computer Printout Paper, Recycled"/>
    <n v="29.67"/>
    <n v="1"/>
    <n v="0"/>
    <n v="2.67"/>
    <n v="3.62"/>
    <s v="High"/>
  </r>
  <r>
    <n v="44847"/>
    <s v="TU-2012-6180"/>
    <x v="175"/>
    <d v="2012-10-09T00:00:00"/>
    <s v="Second Class"/>
    <x v="1075"/>
    <s v="Bruce Stewart"/>
    <s v="Consumer"/>
    <s v="Aydin"/>
    <s v="Aydin"/>
    <s v="Turkey"/>
    <m/>
    <s v="EMEA"/>
    <s v="EMEA"/>
    <x v="989"/>
    <s v="Office Supplies"/>
    <s v="Labels"/>
    <s v="Novimex Round Labels, Adjustable"/>
    <n v="3.3359999999999999"/>
    <n v="2"/>
    <n v="0.6"/>
    <n v="-2.7240000000000002"/>
    <n v="0.53"/>
    <s v="High"/>
  </r>
  <r>
    <n v="26437"/>
    <s v="ID-2012-43963"/>
    <x v="176"/>
    <d v="2012-11-10T00:00:00"/>
    <s v="Standard Class"/>
    <x v="1076"/>
    <s v="Craig Carroll"/>
    <s v="Consumer"/>
    <s v="Mumbai"/>
    <s v="Maharashtra"/>
    <s v="India"/>
    <m/>
    <s v="APAC"/>
    <s v="Central Asia"/>
    <x v="990"/>
    <s v="Office Supplies"/>
    <s v="Storage"/>
    <s v="Eldon Shelving, Single Width"/>
    <n v="339.15"/>
    <n v="14"/>
    <n v="0.5"/>
    <n v="-305.55"/>
    <n v="61.59"/>
    <s v="High"/>
  </r>
  <r>
    <n v="45718"/>
    <s v="TU-2012-7410"/>
    <x v="176"/>
    <d v="2012-11-10T00:00:00"/>
    <s v="Standard Class"/>
    <x v="1077"/>
    <s v="Stuart Van"/>
    <s v="Corporate"/>
    <s v="Bolu"/>
    <s v="Bolu"/>
    <s v="Turkey"/>
    <m/>
    <s v="EMEA"/>
    <s v="EMEA"/>
    <x v="991"/>
    <s v="Technology"/>
    <s v="Phones"/>
    <s v="Nokia Audio Dock, Full Size"/>
    <n v="268.84800000000001"/>
    <n v="4"/>
    <n v="0.6"/>
    <n v="-289.03199999999998"/>
    <n v="41.61"/>
    <s v="High"/>
  </r>
  <r>
    <n v="48204"/>
    <s v="HU-2012-6070"/>
    <x v="176"/>
    <d v="2012-11-09T00:00:00"/>
    <s v="Standard Class"/>
    <x v="1078"/>
    <s v="Charlotte Melton"/>
    <s v="Consumer"/>
    <s v="Gyor"/>
    <s v="Gyor"/>
    <s v="Hungary"/>
    <m/>
    <s v="EMEA"/>
    <s v="EMEA"/>
    <x v="992"/>
    <s v="Office Supplies"/>
    <s v="Supplies"/>
    <s v="Acme Shears, Easy Grip"/>
    <n v="103.08"/>
    <n v="2"/>
    <n v="0"/>
    <n v="21.6"/>
    <n v="8.85"/>
    <s v="High"/>
  </r>
  <r>
    <n v="19697"/>
    <s v="ES-2012-3495013"/>
    <x v="176"/>
    <d v="2012-11-10T00:00:00"/>
    <s v="Standard Class"/>
    <x v="1079"/>
    <s v="Justin Deggeller"/>
    <s v="Corporate"/>
    <s v="London"/>
    <s v="England"/>
    <s v="United Kingdom"/>
    <m/>
    <s v="EU"/>
    <s v="North"/>
    <x v="268"/>
    <s v="Office Supplies"/>
    <s v="Art"/>
    <s v="Boston Pencil Sharpener, Easy-Erase"/>
    <n v="217.512"/>
    <n v="8"/>
    <n v="0.1"/>
    <n v="14.472"/>
    <n v="6.87"/>
    <s v="Medium"/>
  </r>
  <r>
    <n v="1881"/>
    <s v="MX-2012-169390"/>
    <x v="176"/>
    <d v="2012-11-08T00:00:00"/>
    <s v="Second Class"/>
    <x v="1080"/>
    <s v="Adrian Barton"/>
    <s v="Consumer"/>
    <s v="Tegucigalpa"/>
    <s v="Francisco Morazán"/>
    <s v="Honduras"/>
    <m/>
    <s v="LATAM"/>
    <s v="Central"/>
    <x v="993"/>
    <s v="Office Supplies"/>
    <s v="Envelopes"/>
    <s v="GlobeWeis Business Envelopes, Set of 50"/>
    <n v="20.808"/>
    <n v="3"/>
    <n v="0.4"/>
    <n v="2.028"/>
    <n v="3.41"/>
    <s v="High"/>
  </r>
  <r>
    <n v="44496"/>
    <s v="MA-2012-6130"/>
    <x v="177"/>
    <d v="2012-12-10T00:00:00"/>
    <s v="Second Class"/>
    <x v="1081"/>
    <s v="Kean Thornton"/>
    <s v="Consumer"/>
    <s v="Mahajanga"/>
    <s v="Boeny"/>
    <s v="Madagascar"/>
    <m/>
    <s v="Africa"/>
    <s v="Africa"/>
    <x v="947"/>
    <s v="Technology"/>
    <s v="Accessories"/>
    <s v="Logitech Memory Card, USB"/>
    <n v="414.36"/>
    <n v="4"/>
    <n v="0"/>
    <n v="66.239999999999995"/>
    <n v="54.8"/>
    <s v="High"/>
  </r>
  <r>
    <n v="16274"/>
    <s v="ES-2012-4681472"/>
    <x v="177"/>
    <d v="2012-12-09T00:00:00"/>
    <s v="Standard Class"/>
    <x v="1082"/>
    <s v="Matt Collister"/>
    <s v="Corporate"/>
    <s v="Metz"/>
    <s v="Lorraine"/>
    <s v="France"/>
    <m/>
    <s v="EU"/>
    <s v="Central"/>
    <x v="319"/>
    <s v="Office Supplies"/>
    <s v="Supplies"/>
    <s v="Acme Letter Opener, Steel"/>
    <n v="355.32"/>
    <n v="12"/>
    <n v="0"/>
    <n v="145.44"/>
    <n v="16.350000000000001"/>
    <s v="Medium"/>
  </r>
  <r>
    <n v="51165"/>
    <s v="SF-2012-5280"/>
    <x v="178"/>
    <d v="2012-01-10T00:00:00"/>
    <s v="Standard Class"/>
    <x v="1083"/>
    <s v="Justin Ellison"/>
    <s v="Corporate"/>
    <s v="Cape Town"/>
    <s v="Western Cape"/>
    <s v="South Africa"/>
    <m/>
    <s v="Africa"/>
    <s v="Africa"/>
    <x v="994"/>
    <s v="Office Supplies"/>
    <s v="Envelopes"/>
    <s v="Ames Manila Envelope, Set of 50"/>
    <n v="24.69"/>
    <n v="1"/>
    <n v="0"/>
    <n v="1.95"/>
    <n v="3.44"/>
    <s v="High"/>
  </r>
  <r>
    <n v="51031"/>
    <s v="TU-2012-9440"/>
    <x v="178"/>
    <d v="2012-01-10T00:00:00"/>
    <s v="Standard Class"/>
    <x v="1084"/>
    <s v="Kelly Lampkin"/>
    <s v="Corporate"/>
    <s v="Istanbul"/>
    <s v="Istanbul"/>
    <s v="Turkey"/>
    <m/>
    <s v="EMEA"/>
    <s v="EMEA"/>
    <x v="995"/>
    <s v="Office Supplies"/>
    <s v="Storage"/>
    <s v="Smead Folders, Industrial"/>
    <n v="14.375999999999999"/>
    <n v="2"/>
    <n v="0.6"/>
    <n v="-13.343999999999999"/>
    <n v="2.2799999999999998"/>
    <s v="High"/>
  </r>
  <r>
    <n v="45043"/>
    <s v="IV-2012-410"/>
    <x v="178"/>
    <d v="2012-01-10T00:00:00"/>
    <s v="Standard Class"/>
    <x v="1085"/>
    <s v="Dario Medina"/>
    <s v="Corporate"/>
    <s v="Abidjan"/>
    <s v="Lagunes"/>
    <s v="Cote d'Ivoire"/>
    <m/>
    <s v="Africa"/>
    <s v="Africa"/>
    <x v="996"/>
    <s v="Office Supplies"/>
    <s v="Paper"/>
    <s v="Xerox Memo Slips, Multicolor"/>
    <n v="14.94"/>
    <n v="1"/>
    <n v="0"/>
    <n v="0.42"/>
    <n v="1.61"/>
    <s v="High"/>
  </r>
  <r>
    <n v="41416"/>
    <s v="IZ-2012-7690"/>
    <x v="179"/>
    <d v="2012-02-09T00:00:00"/>
    <s v="First Class"/>
    <x v="1086"/>
    <s v="Ivan Gibson"/>
    <s v="Consumer"/>
    <s v="Mosul"/>
    <s v="Ninawa"/>
    <s v="Iraq"/>
    <m/>
    <s v="EMEA"/>
    <s v="EMEA"/>
    <x v="707"/>
    <s v="Technology"/>
    <s v="Accessories"/>
    <s v="Enermax Memory Card, Erganomic"/>
    <n v="112.2"/>
    <n v="1"/>
    <n v="0"/>
    <n v="52.71"/>
    <n v="12.93"/>
    <s v="Medium"/>
  </r>
  <r>
    <n v="50134"/>
    <s v="EG-2012-40"/>
    <x v="180"/>
    <d v="2012-03-11T00:00:00"/>
    <s v="Standard Class"/>
    <x v="1087"/>
    <s v="Matthew Clasen"/>
    <s v="Corporate"/>
    <s v="Cairo"/>
    <s v="Al Qahirah"/>
    <s v="Egypt"/>
    <m/>
    <s v="Africa"/>
    <s v="Africa"/>
    <x v="997"/>
    <s v="Technology"/>
    <s v="Machines"/>
    <s v="Epson Card Printer, Wireless"/>
    <n v="169.95"/>
    <n v="1"/>
    <n v="0"/>
    <n v="23.79"/>
    <n v="21.98"/>
    <s v="High"/>
  </r>
  <r>
    <n v="6146"/>
    <s v="MX-2012-161179"/>
    <x v="180"/>
    <d v="2012-03-10T00:00:00"/>
    <s v="Standard Class"/>
    <x v="1088"/>
    <s v="Tony Sayre"/>
    <s v="Consumer"/>
    <s v="Ciudad del Carmen"/>
    <s v="Campeche"/>
    <s v="Mexico"/>
    <m/>
    <s v="LATAM"/>
    <s v="North"/>
    <x v="998"/>
    <s v="Office Supplies"/>
    <s v="Supplies"/>
    <s v="Fiskars Scissors, Serrated"/>
    <n v="13.24"/>
    <n v="1"/>
    <n v="0"/>
    <n v="2.78"/>
    <n v="0.67"/>
    <s v="Medium"/>
  </r>
  <r>
    <n v="51240"/>
    <s v="ZA-2012-2040"/>
    <x v="181"/>
    <d v="2012-04-12T00:00:00"/>
    <s v="Standard Class"/>
    <x v="1089"/>
    <s v="Aaron Bergman"/>
    <s v="Consumer"/>
    <s v="Mufulira"/>
    <s v="Copperbelt"/>
    <s v="Zambia"/>
    <m/>
    <s v="Africa"/>
    <s v="Africa"/>
    <x v="999"/>
    <s v="Technology"/>
    <s v="Machines"/>
    <s v="Konica Inkjet, Durable"/>
    <n v="1247.4000000000001"/>
    <n v="4"/>
    <n v="0"/>
    <n v="74.760000000000005"/>
    <n v="81.599999999999994"/>
    <s v="Medium"/>
  </r>
  <r>
    <n v="44670"/>
    <s v="ZI-2012-2500"/>
    <x v="181"/>
    <d v="2012-04-09T00:00:00"/>
    <s v="First Class"/>
    <x v="1090"/>
    <s v="Odella Nelson"/>
    <s v="Corporate"/>
    <s v="Harare"/>
    <s v="Harare"/>
    <s v="Zimbabwe"/>
    <m/>
    <s v="Africa"/>
    <s v="Africa"/>
    <x v="1000"/>
    <s v="Office Supplies"/>
    <s v="Art"/>
    <s v="Binney &amp; Smith Sketch Pad, Fluorescent"/>
    <n v="57.095999999999997"/>
    <n v="4"/>
    <n v="0.7"/>
    <n v="-123.744"/>
    <n v="11.45"/>
    <s v="High"/>
  </r>
  <r>
    <n v="33821"/>
    <s v="CA-2012-124541"/>
    <x v="181"/>
    <d v="2012-04-10T00:00:00"/>
    <s v="Standard Class"/>
    <x v="1091"/>
    <s v="Thomas Thornton"/>
    <s v="Consumer"/>
    <s v="Houston"/>
    <s v="Texas"/>
    <s v="United States"/>
    <n v="77041"/>
    <s v="US"/>
    <s v="Central"/>
    <x v="1001"/>
    <s v="Office Supplies"/>
    <s v="Art"/>
    <s v="Newell 312"/>
    <n v="42.048000000000002"/>
    <n v="9"/>
    <n v="0.2"/>
    <n v="5.2560000000000002"/>
    <n v="5.04"/>
    <s v="High"/>
  </r>
  <r>
    <n v="142"/>
    <s v="MX-2012-163272"/>
    <x v="182"/>
    <d v="2012-05-10T00:00:00"/>
    <s v="Standard Class"/>
    <x v="1092"/>
    <s v="Ken Dana"/>
    <s v="Corporate"/>
    <s v="Tlaquepaque"/>
    <s v="Jalisco"/>
    <s v="Mexico"/>
    <m/>
    <s v="LATAM"/>
    <s v="North"/>
    <x v="1002"/>
    <s v="Technology"/>
    <s v="Copiers"/>
    <s v="Brother Copy Machine, High-Speed"/>
    <n v="349.02055999999999"/>
    <n v="2"/>
    <n v="2E-3"/>
    <n v="65.740560000000002"/>
    <n v="22.54"/>
    <s v="Medium"/>
  </r>
  <r>
    <n v="45818"/>
    <s v="IZ-2012-3990"/>
    <x v="183"/>
    <d v="2012-06-10T00:00:00"/>
    <s v="Standard Class"/>
    <x v="1093"/>
    <s v="Dianna Vittorini"/>
    <s v="Consumer"/>
    <s v="Karbala'"/>
    <s v="Karbala'"/>
    <s v="Iraq"/>
    <m/>
    <s v="EMEA"/>
    <s v="EMEA"/>
    <x v="1003"/>
    <s v="Technology"/>
    <s v="Copiers"/>
    <s v="Canon Wireless Fax, Digital"/>
    <n v="1513.2"/>
    <n v="4"/>
    <n v="0"/>
    <n v="665.76"/>
    <n v="127.29"/>
    <s v="Medium"/>
  </r>
  <r>
    <n v="5066"/>
    <s v="MX-2012-166023"/>
    <x v="183"/>
    <d v="2012-06-07T00:00:00"/>
    <s v="First Class"/>
    <x v="1094"/>
    <s v="Karen Ferguson"/>
    <s v="Home Office"/>
    <s v="Managua"/>
    <s v="Managua"/>
    <s v="Nicaragua"/>
    <m/>
    <s v="LATAM"/>
    <s v="Central"/>
    <x v="1004"/>
    <s v="Technology"/>
    <s v="Phones"/>
    <s v="Cisco Signal Booster, Full Size"/>
    <n v="102.08"/>
    <n v="1"/>
    <n v="0"/>
    <n v="39.799999999999997"/>
    <n v="24.09"/>
    <s v="High"/>
  </r>
  <r>
    <n v="6584"/>
    <s v="MX-2012-151260"/>
    <x v="183"/>
    <d v="2012-06-10T00:00:00"/>
    <s v="Standard Class"/>
    <x v="1095"/>
    <s v="Jenna Caffey"/>
    <s v="Consumer"/>
    <s v="Santiago de Cuba"/>
    <s v="Santiago de Cuba"/>
    <s v="Cuba"/>
    <m/>
    <s v="LATAM"/>
    <s v="Caribbean"/>
    <x v="1005"/>
    <s v="Office Supplies"/>
    <s v="Envelopes"/>
    <s v="Cameo Interoffice Envelope, with clear poly window"/>
    <n v="135.91999999999999"/>
    <n v="4"/>
    <n v="0"/>
    <n v="12.16"/>
    <n v="11.27"/>
    <s v="High"/>
  </r>
  <r>
    <n v="45340"/>
    <s v="TU-2012-5730"/>
    <x v="183"/>
    <d v="2012-06-07T00:00:00"/>
    <s v="First Class"/>
    <x v="1096"/>
    <s v="Sung Shariari"/>
    <s v="Consumer"/>
    <s v="Ordu"/>
    <s v="Ordu"/>
    <s v="Turkey"/>
    <m/>
    <s v="EMEA"/>
    <s v="EMEA"/>
    <x v="1006"/>
    <s v="Office Supplies"/>
    <s v="Binders"/>
    <s v="Acco 3-Hole Punch, Durable"/>
    <n v="12.648"/>
    <n v="1"/>
    <n v="0.6"/>
    <n v="-6.0119999999999996"/>
    <n v="4.3499999999999996"/>
    <s v="High"/>
  </r>
  <r>
    <n v="8648"/>
    <s v="MX-2012-140690"/>
    <x v="183"/>
    <d v="2012-06-10T00:00:00"/>
    <s v="Standard Class"/>
    <x v="1097"/>
    <s v="Cynthia Voltz"/>
    <s v="Corporate"/>
    <s v="Floridablanca"/>
    <s v="Santander"/>
    <s v="Colombia"/>
    <m/>
    <s v="LATAM"/>
    <s v="South"/>
    <x v="1007"/>
    <s v="Furniture"/>
    <s v="Bookcases"/>
    <s v="Bush Stackable Bookrack, Pine"/>
    <n v="84.02"/>
    <n v="1"/>
    <n v="0"/>
    <n v="35.28"/>
    <n v="2.79"/>
    <s v="Medium"/>
  </r>
  <r>
    <n v="2024"/>
    <s v="MX-2012-133032"/>
    <x v="184"/>
    <d v="2012-07-08T00:00:00"/>
    <s v="Second Class"/>
    <x v="1098"/>
    <s v="Doug O'Connell"/>
    <s v="Consumer"/>
    <s v="Bridgetown"/>
    <s v="Saint Michael"/>
    <s v="Barbados"/>
    <m/>
    <s v="LATAM"/>
    <s v="Caribbean"/>
    <x v="1008"/>
    <s v="Technology"/>
    <s v="Copiers"/>
    <s v="Canon Fax and Copier, High-Speed"/>
    <n v="882.75095999999996"/>
    <n v="7"/>
    <n v="2E-3"/>
    <n v="387.29095999999998"/>
    <n v="152.53"/>
    <s v="High"/>
  </r>
  <r>
    <n v="36460"/>
    <s v="CA-2012-161627"/>
    <x v="184"/>
    <d v="2012-07-11T00:00:00"/>
    <s v="Standard Class"/>
    <x v="1099"/>
    <s v="Sarah Jordon"/>
    <s v="Consumer"/>
    <s v="Pasadena"/>
    <s v="California"/>
    <s v="United States"/>
    <n v="91104"/>
    <s v="US"/>
    <s v="West"/>
    <x v="1009"/>
    <s v="Furniture"/>
    <s v="Chairs"/>
    <s v="Novimex Turbo Task Chair"/>
    <n v="170.352"/>
    <n v="3"/>
    <n v="0.2"/>
    <n v="-17.0352"/>
    <n v="12.44"/>
    <s v="Medium"/>
  </r>
  <r>
    <n v="154"/>
    <s v="US-2012-137526"/>
    <x v="184"/>
    <d v="2012-07-13T00:00:00"/>
    <s v="Standard Class"/>
    <x v="1100"/>
    <s v="Lindsay Williams"/>
    <s v="Corporate"/>
    <s v="Santiago de los Caballeros"/>
    <s v="Santiago"/>
    <s v="Dominican Republic"/>
    <m/>
    <s v="LATAM"/>
    <s v="Caribbean"/>
    <x v="944"/>
    <s v="Office Supplies"/>
    <s v="Binders"/>
    <s v="Wilson Jones Binding Machine, Durable"/>
    <n v="80.736000000000004"/>
    <n v="3"/>
    <n v="0.2"/>
    <n v="-11.124000000000001"/>
    <n v="8.6999999999999993"/>
    <s v="Low"/>
  </r>
  <r>
    <n v="6618"/>
    <s v="MX-2012-114104"/>
    <x v="185"/>
    <d v="2012-08-09T00:00:00"/>
    <s v="Second Class"/>
    <x v="1101"/>
    <s v="Noel Staavos"/>
    <s v="Corporate"/>
    <s v="Mixco"/>
    <s v="Guatemala"/>
    <s v="Guatemala"/>
    <m/>
    <s v="LATAM"/>
    <s v="Central"/>
    <x v="1010"/>
    <s v="Technology"/>
    <s v="Machines"/>
    <s v="Konica Receipt Printer, Wireless"/>
    <n v="570.5"/>
    <n v="7"/>
    <n v="0"/>
    <n v="165.34"/>
    <n v="134.33000000000001"/>
    <s v="Critical"/>
  </r>
  <r>
    <n v="43802"/>
    <s v="IZ-2012-7140"/>
    <x v="185"/>
    <d v="2012-08-10T00:00:00"/>
    <s v="Standard Class"/>
    <x v="1102"/>
    <s v="Bart Pistole"/>
    <s v="Corporate"/>
    <s v="Al Hillah"/>
    <s v="Babil"/>
    <s v="Iraq"/>
    <m/>
    <s v="EMEA"/>
    <s v="EMEA"/>
    <x v="1011"/>
    <s v="Furniture"/>
    <s v="Bookcases"/>
    <s v="Sauder 3-Shelf Cabinet, Pine"/>
    <n v="336.06"/>
    <n v="2"/>
    <n v="0"/>
    <n v="77.28"/>
    <n v="62.11"/>
    <s v="High"/>
  </r>
  <r>
    <n v="50276"/>
    <s v="CA-2012-8770"/>
    <x v="185"/>
    <d v="2012-08-08T00:00:00"/>
    <s v="First Class"/>
    <x v="1103"/>
    <s v="Eudokia Martin"/>
    <s v="Corporate"/>
    <s v="Halifax"/>
    <s v="Nova Scotia"/>
    <s v="Canada"/>
    <m/>
    <s v="Canada"/>
    <s v="Canada"/>
    <x v="403"/>
    <s v="Office Supplies"/>
    <s v="Binders"/>
    <s v="Avery Binding Machine, Clear"/>
    <n v="193.2"/>
    <n v="4"/>
    <n v="0"/>
    <n v="23.16"/>
    <n v="19.68"/>
    <s v="High"/>
  </r>
  <r>
    <n v="14793"/>
    <s v="ES-2012-3761208"/>
    <x v="185"/>
    <d v="2012-08-10T00:00:00"/>
    <s v="Standard Class"/>
    <x v="1104"/>
    <s v="Annie Zypern"/>
    <s v="Consumer"/>
    <s v="Annemasse"/>
    <s v="Rhône-Alpes"/>
    <s v="France"/>
    <m/>
    <s v="EU"/>
    <s v="Central"/>
    <x v="1012"/>
    <s v="Technology"/>
    <s v="Accessories"/>
    <s v="Memorex Flash Drive, Programmable"/>
    <n v="154.5"/>
    <n v="5"/>
    <n v="0"/>
    <n v="50.85"/>
    <n v="10.99"/>
    <s v="Medium"/>
  </r>
  <r>
    <n v="48424"/>
    <s v="MA-2012-8550"/>
    <x v="185"/>
    <d v="2012-08-13T00:00:00"/>
    <s v="Standard Class"/>
    <x v="1105"/>
    <s v="Bill Shonely"/>
    <s v="Corporate"/>
    <s v="Antananarivo"/>
    <s v="Analamanga"/>
    <s v="Madagascar"/>
    <m/>
    <s v="Africa"/>
    <s v="Africa"/>
    <x v="865"/>
    <s v="Office Supplies"/>
    <s v="Art"/>
    <s v="Sanford Pencil Sharpener, Water Color"/>
    <n v="52.2"/>
    <n v="2"/>
    <n v="0"/>
    <n v="13.56"/>
    <n v="3.84"/>
    <s v="Medium"/>
  </r>
  <r>
    <n v="49930"/>
    <s v="BO-2012-5160"/>
    <x v="186"/>
    <d v="2012-09-08T00:00:00"/>
    <s v="First Class"/>
    <x v="1106"/>
    <s v="Charles Sheldon"/>
    <s v="Corporate"/>
    <s v="Hrodna"/>
    <s v="Hrodna"/>
    <s v="Belarus"/>
    <m/>
    <s v="EMEA"/>
    <s v="EMEA"/>
    <x v="999"/>
    <s v="Technology"/>
    <s v="Machines"/>
    <s v="Konica Inkjet, Durable"/>
    <n v="311.85000000000002"/>
    <n v="1"/>
    <n v="0"/>
    <n v="18.690000000000001"/>
    <n v="46.47"/>
    <s v="High"/>
  </r>
  <r>
    <n v="49046"/>
    <s v="EG-2012-3660"/>
    <x v="186"/>
    <d v="2012-09-12T00:00:00"/>
    <s v="Standard Class"/>
    <x v="1107"/>
    <s v="Charles McCrossin"/>
    <s v="Consumer"/>
    <s v="Cairo"/>
    <s v="Al Qahirah"/>
    <s v="Egypt"/>
    <m/>
    <s v="Africa"/>
    <s v="Africa"/>
    <x v="1013"/>
    <s v="Office Supplies"/>
    <s v="Appliances"/>
    <s v="Hoover Microwave, Black"/>
    <n v="1232.28"/>
    <n v="4"/>
    <n v="0"/>
    <n v="123.12"/>
    <n v="35.450000000000003"/>
    <s v="Medium"/>
  </r>
  <r>
    <n v="47629"/>
    <s v="CA-2012-1220"/>
    <x v="186"/>
    <d v="2012-09-10T00:00:00"/>
    <s v="Standard Class"/>
    <x v="1108"/>
    <s v="Gary Hwang"/>
    <s v="Consumer"/>
    <s v="Calgary"/>
    <s v="Alberta"/>
    <s v="Canada"/>
    <m/>
    <s v="Canada"/>
    <s v="Canada"/>
    <x v="1014"/>
    <s v="Office Supplies"/>
    <s v="Storage"/>
    <s v="Smead File Cart, Blue"/>
    <n v="127.47"/>
    <n v="1"/>
    <n v="0"/>
    <n v="1.26"/>
    <n v="15.77"/>
    <s v="High"/>
  </r>
  <r>
    <n v="49462"/>
    <s v="SA-2012-5640"/>
    <x v="186"/>
    <d v="2012-09-11T00:00:00"/>
    <s v="Standard Class"/>
    <x v="1109"/>
    <s v="Cari Sayre"/>
    <s v="Corporate"/>
    <s v="Abha"/>
    <s v="'Asir"/>
    <s v="Saudi Arabia"/>
    <m/>
    <s v="EMEA"/>
    <s v="EMEA"/>
    <x v="1015"/>
    <s v="Office Supplies"/>
    <s v="Supplies"/>
    <s v="Stiletto Scissors, Steel"/>
    <n v="92.04"/>
    <n v="4"/>
    <n v="0"/>
    <n v="20.16"/>
    <n v="10.96"/>
    <s v="Medium"/>
  </r>
  <r>
    <n v="43960"/>
    <s v="KZ-2012-7200"/>
    <x v="186"/>
    <d v="2012-09-08T00:00:00"/>
    <s v="First Class"/>
    <x v="1110"/>
    <s v="Joy Daniels"/>
    <s v="Consumer"/>
    <s v="Almaty"/>
    <s v="Almaty City"/>
    <s v="Kazakhstan"/>
    <m/>
    <s v="EMEA"/>
    <s v="EMEA"/>
    <x v="1016"/>
    <s v="Office Supplies"/>
    <s v="Labels"/>
    <s v="Smead Shipping Labels, Laser Printer Compatible"/>
    <n v="3.4830000000000001"/>
    <n v="1"/>
    <n v="0.7"/>
    <n v="-7.3170000000000002"/>
    <n v="0.39"/>
    <s v="Critical"/>
  </r>
  <r>
    <n v="44769"/>
    <s v="MD-2012-3430"/>
    <x v="187"/>
    <d v="2012-11-10T00:00:00"/>
    <s v="Second Class"/>
    <x v="1111"/>
    <s v="Troy Staebel"/>
    <s v="Consumer"/>
    <s v="Chisinau"/>
    <s v="Chisinau"/>
    <s v="Moldova"/>
    <m/>
    <s v="EMEA"/>
    <s v="EMEA"/>
    <x v="1017"/>
    <s v="Technology"/>
    <s v="Accessories"/>
    <s v="Memorex Numeric Keypad, Erganomic"/>
    <n v="186.84"/>
    <n v="4"/>
    <n v="0"/>
    <n v="29.88"/>
    <n v="24.5"/>
    <s v="High"/>
  </r>
  <r>
    <n v="50840"/>
    <s v="MD-2012-5140"/>
    <x v="187"/>
    <d v="2012-11-11T00:00:00"/>
    <s v="Standard Class"/>
    <x v="1112"/>
    <s v="Sean Wendt"/>
    <s v="Home Office"/>
    <s v="Balti"/>
    <s v="Balti"/>
    <s v="Moldova"/>
    <m/>
    <s v="EMEA"/>
    <s v="EMEA"/>
    <x v="1018"/>
    <s v="Office Supplies"/>
    <s v="Supplies"/>
    <s v="Kleencut Trimmer, High Speed"/>
    <n v="82.86"/>
    <n v="2"/>
    <n v="0"/>
    <n v="22.32"/>
    <n v="6.67"/>
    <s v="Medium"/>
  </r>
  <r>
    <n v="50101"/>
    <s v="TU-2012-2560"/>
    <x v="187"/>
    <d v="2012-11-11T00:00:00"/>
    <s v="Standard Class"/>
    <x v="1113"/>
    <s v="Michael Oakman"/>
    <s v="Consumer"/>
    <s v="Adana"/>
    <s v="Adana"/>
    <s v="Turkey"/>
    <m/>
    <s v="EMEA"/>
    <s v="EMEA"/>
    <x v="1019"/>
    <s v="Office Supplies"/>
    <s v="Fasteners"/>
    <s v="Accos Paper Clips, Assorted Sizes"/>
    <n v="11.231999999999999"/>
    <n v="2"/>
    <n v="0.6"/>
    <n v="-15.167999999999999"/>
    <n v="0.9"/>
    <s v="Medium"/>
  </r>
  <r>
    <n v="47029"/>
    <s v="RO-2012-9480"/>
    <x v="188"/>
    <d v="2012-12-06T00:00:00"/>
    <s v="Same Day"/>
    <x v="1114"/>
    <s v="Speros Goranitis"/>
    <s v="Consumer"/>
    <s v="Piatra-Neamt"/>
    <s v="Neamt"/>
    <s v="Romania"/>
    <m/>
    <s v="EMEA"/>
    <s v="EMEA"/>
    <x v="1020"/>
    <s v="Technology"/>
    <s v="Copiers"/>
    <s v="Hewlett Fax and Copier, Color"/>
    <n v="1554.48"/>
    <n v="8"/>
    <n v="0"/>
    <n v="341.76"/>
    <n v="366.58"/>
    <s v="High"/>
  </r>
  <r>
    <n v="47413"/>
    <s v="NI-2012-8070"/>
    <x v="188"/>
    <d v="2012-12-11T00:00:00"/>
    <s v="Standard Class"/>
    <x v="1115"/>
    <s v="Emily Ducich"/>
    <s v="Home Office"/>
    <s v="Gusau"/>
    <s v="Zamfara"/>
    <s v="Nigeria"/>
    <m/>
    <s v="Africa"/>
    <s v="Africa"/>
    <x v="166"/>
    <s v="Office Supplies"/>
    <s v="Storage"/>
    <s v="Rogers Lockers, Wire Frame"/>
    <n v="63.207000000000001"/>
    <n v="1"/>
    <n v="0.7"/>
    <n v="-94.832999999999998"/>
    <n v="10.72"/>
    <s v="High"/>
  </r>
  <r>
    <n v="50699"/>
    <s v="SF-2012-1460"/>
    <x v="188"/>
    <d v="2012-12-12T00:00:00"/>
    <s v="Standard Class"/>
    <x v="1116"/>
    <s v="Katherine Nockton"/>
    <s v="Corporate"/>
    <s v="Pretoria"/>
    <s v="Gauteng"/>
    <s v="South Africa"/>
    <m/>
    <s v="Africa"/>
    <s v="Africa"/>
    <x v="1021"/>
    <s v="Office Supplies"/>
    <s v="Binders"/>
    <s v="Avery 3-Hole Punch, Durable"/>
    <n v="117.48"/>
    <n v="4"/>
    <n v="0"/>
    <n v="41.04"/>
    <n v="10.44"/>
    <s v="Low"/>
  </r>
  <r>
    <n v="47103"/>
    <s v="RS-2012-8830"/>
    <x v="188"/>
    <d v="2012-12-09T00:00:00"/>
    <s v="Second Class"/>
    <x v="1117"/>
    <s v="Ben Ferrer"/>
    <s v="Home Office"/>
    <s v="Kaspiysk"/>
    <s v="Dagestan"/>
    <s v="Russia"/>
    <m/>
    <s v="EMEA"/>
    <s v="EMEA"/>
    <x v="231"/>
    <s v="Office Supplies"/>
    <s v="Art"/>
    <s v="BIC Markers, Water Color"/>
    <n v="29.61"/>
    <n v="1"/>
    <n v="0"/>
    <n v="10.35"/>
    <n v="5.84"/>
    <s v="High"/>
  </r>
  <r>
    <n v="47176"/>
    <s v="CA-2012-890"/>
    <x v="188"/>
    <d v="2012-12-08T00:00:00"/>
    <s v="First Class"/>
    <x v="1118"/>
    <s v="Sara Luxemburg"/>
    <s v="Home Office"/>
    <s v="Vancouver"/>
    <s v="British Columbia"/>
    <s v="Canada"/>
    <m/>
    <s v="Canada"/>
    <s v="Canada"/>
    <x v="1022"/>
    <s v="Office Supplies"/>
    <s v="Art"/>
    <s v="Binney &amp; Smith Pencil Sharpener, Easy-Erase"/>
    <n v="27.93"/>
    <n v="1"/>
    <n v="0"/>
    <n v="3.06"/>
    <n v="0.71"/>
    <s v="High"/>
  </r>
  <r>
    <n v="32581"/>
    <s v="US-2012-149692"/>
    <x v="188"/>
    <d v="2012-12-12T00:00:00"/>
    <s v="Standard Class"/>
    <x v="1119"/>
    <s v="Katrina Willman"/>
    <s v="Consumer"/>
    <s v="Austin"/>
    <s v="Texas"/>
    <s v="United States"/>
    <n v="78745"/>
    <s v="US"/>
    <s v="Central"/>
    <x v="1023"/>
    <s v="Office Supplies"/>
    <s v="Binders"/>
    <s v="Avery Reinforcements for Hole-Punch Pages"/>
    <n v="2.7719999999999998"/>
    <n v="7"/>
    <n v="0.8"/>
    <n v="-4.851"/>
    <n v="0.31"/>
    <s v="Medium"/>
  </r>
  <r>
    <n v="12655"/>
    <s v="ES-2012-5954014"/>
    <x v="189"/>
    <d v="2012-02-11T00:00:00"/>
    <s v="Standard Class"/>
    <x v="1120"/>
    <s v="Astrea Jones"/>
    <s v="Consumer"/>
    <s v="Paris"/>
    <s v="Ile-de-France"/>
    <s v="France"/>
    <m/>
    <s v="EU"/>
    <s v="Central"/>
    <x v="1024"/>
    <s v="Furniture"/>
    <s v="Furnishings"/>
    <s v="Rubbermaid Frame, Erganomic"/>
    <n v="651.05999999999995"/>
    <n v="6"/>
    <n v="0"/>
    <n v="240.84"/>
    <n v="96.05"/>
    <s v="High"/>
  </r>
  <r>
    <n v="14021"/>
    <s v="ES-2012-2563560"/>
    <x v="190"/>
    <d v="2012-03-12T00:00:00"/>
    <s v="Second Class"/>
    <x v="1121"/>
    <s v="Bill Eplett"/>
    <s v="Home Office"/>
    <s v="Kingswood"/>
    <s v="England"/>
    <s v="United Kingdom"/>
    <m/>
    <s v="EU"/>
    <s v="North"/>
    <x v="1025"/>
    <s v="Technology"/>
    <s v="Copiers"/>
    <s v="Canon Wireless Fax, Laser"/>
    <n v="1893.3"/>
    <n v="5"/>
    <n v="0"/>
    <n v="927.6"/>
    <n v="205.01"/>
    <s v="Medium"/>
  </r>
  <r>
    <n v="29918"/>
    <s v="IN-2012-66398"/>
    <x v="190"/>
    <d v="2012-03-09T00:00:00"/>
    <s v="Second Class"/>
    <x v="1122"/>
    <s v="Sandra Glassco"/>
    <s v="Consumer"/>
    <s v="Newcastle"/>
    <s v="New South Wales"/>
    <s v="Australia"/>
    <m/>
    <s v="APAC"/>
    <s v="Oceania"/>
    <x v="954"/>
    <s v="Office Supplies"/>
    <s v="Binders"/>
    <s v="Acco Binding Machine, Clear"/>
    <n v="136.48500000000001"/>
    <n v="3"/>
    <n v="0.1"/>
    <n v="37.844999999999999"/>
    <n v="23.11"/>
    <s v="High"/>
  </r>
  <r>
    <n v="44418"/>
    <s v="RO-2012-3490"/>
    <x v="191"/>
    <d v="2012-04-12T00:00:00"/>
    <s v="Standard Class"/>
    <x v="1123"/>
    <s v="Denny Blanton"/>
    <s v="Consumer"/>
    <s v="Drobeta-Turnu Severin"/>
    <s v="Mehedinti"/>
    <s v="Romania"/>
    <m/>
    <s v="EMEA"/>
    <s v="EMEA"/>
    <x v="1026"/>
    <s v="Technology"/>
    <s v="Copiers"/>
    <s v="HP Wireless Fax, Laser"/>
    <n v="360.21"/>
    <n v="1"/>
    <n v="0"/>
    <n v="21.6"/>
    <n v="29.78"/>
    <s v="Medium"/>
  </r>
  <r>
    <n v="21976"/>
    <s v="IN-2012-32175"/>
    <x v="192"/>
    <d v="2012-05-13T00:00:00"/>
    <s v="Standard Class"/>
    <x v="1124"/>
    <s v="Eugene Barchas"/>
    <s v="Consumer"/>
    <s v="Depok"/>
    <s v="Yogyakarta"/>
    <s v="Indonesia"/>
    <m/>
    <s v="APAC"/>
    <s v="Southeast Asia"/>
    <x v="1027"/>
    <s v="Technology"/>
    <s v="Machines"/>
    <s v="Panasonic Inkjet, Wireless"/>
    <n v="518.06939999999997"/>
    <n v="2"/>
    <n v="0.17"/>
    <n v="180.98939999999999"/>
    <n v="41.38"/>
    <s v="Medium"/>
  </r>
  <r>
    <n v="50152"/>
    <s v="MZ-2012-7560"/>
    <x v="192"/>
    <d v="2012-05-12T00:00:00"/>
    <s v="Standard Class"/>
    <x v="1125"/>
    <s v="Brad Thomas"/>
    <s v="Home Office"/>
    <s v="Pemba"/>
    <s v="Cabo Delgado"/>
    <s v="Mozambique"/>
    <m/>
    <s v="Africa"/>
    <s v="Africa"/>
    <x v="1028"/>
    <s v="Technology"/>
    <s v="Accessories"/>
    <s v="Belkin Numeric Keypad, Erganomic"/>
    <n v="59.25"/>
    <n v="1"/>
    <n v="0"/>
    <n v="1.17"/>
    <n v="4.09"/>
    <s v="Medium"/>
  </r>
  <r>
    <n v="42709"/>
    <s v="MA-2012-5450"/>
    <x v="193"/>
    <d v="2012-06-07T00:00:00"/>
    <s v="Same Day"/>
    <x v="1126"/>
    <s v="MaryBeth Skach"/>
    <s v="Consumer"/>
    <s v="Antananarivo"/>
    <s v="Analamanga"/>
    <s v="Madagascar"/>
    <m/>
    <s v="Africa"/>
    <s v="Africa"/>
    <x v="1029"/>
    <s v="Furniture"/>
    <s v="Bookcases"/>
    <s v="Ikea Stackable Bookrack, Traditional"/>
    <n v="490.32"/>
    <n v="4"/>
    <n v="0"/>
    <n v="181.32"/>
    <n v="138.96"/>
    <s v="High"/>
  </r>
  <r>
    <n v="46561"/>
    <s v="CA-2012-9650"/>
    <x v="193"/>
    <d v="2012-06-11T00:00:00"/>
    <s v="Standard Class"/>
    <x v="1127"/>
    <s v="Andrew Allen"/>
    <s v="Consumer"/>
    <s v="Toronto"/>
    <s v="Ontario"/>
    <s v="Canada"/>
    <m/>
    <s v="Canada"/>
    <s v="Canada"/>
    <x v="886"/>
    <s v="Office Supplies"/>
    <s v="Appliances"/>
    <s v="Hamilton Beach Stove, Red"/>
    <n v="1084.68"/>
    <n v="2"/>
    <n v="0"/>
    <n v="488.1"/>
    <n v="109.66"/>
    <s v="Medium"/>
  </r>
  <r>
    <n v="43678"/>
    <s v="ML-2012-4410"/>
    <x v="193"/>
    <d v="2012-06-09T00:00:00"/>
    <s v="Second Class"/>
    <x v="1128"/>
    <s v="Ken Heidel"/>
    <s v="Corporate"/>
    <s v="Bamako"/>
    <s v="Bamako"/>
    <s v="Mali"/>
    <m/>
    <s v="Africa"/>
    <s v="Africa"/>
    <x v="1030"/>
    <s v="Furniture"/>
    <s v="Bookcases"/>
    <s v="Ikea Floating Shelf Set, Metal"/>
    <n v="339.6"/>
    <n v="2"/>
    <n v="0"/>
    <n v="57.72"/>
    <n v="53.08"/>
    <s v="High"/>
  </r>
  <r>
    <n v="49526"/>
    <s v="ZI-2012-2670"/>
    <x v="193"/>
    <d v="2012-06-09T00:00:00"/>
    <s v="First Class"/>
    <x v="1129"/>
    <s v="Dan Reichenbach"/>
    <s v="Corporate"/>
    <s v="Bulawayo"/>
    <s v="Bulawayo"/>
    <s v="Zimbabwe"/>
    <m/>
    <s v="Africa"/>
    <s v="Africa"/>
    <x v="1031"/>
    <s v="Technology"/>
    <s v="Phones"/>
    <s v="Samsung Headset, with Caller ID"/>
    <n v="21.96"/>
    <n v="1"/>
    <n v="0.7"/>
    <n v="-47.58"/>
    <n v="2.85"/>
    <s v="Medium"/>
  </r>
  <r>
    <n v="43246"/>
    <s v="HU-2012-9490"/>
    <x v="193"/>
    <d v="2012-06-12T00:00:00"/>
    <s v="Standard Class"/>
    <x v="1130"/>
    <s v="Seth Vernon"/>
    <s v="Consumer"/>
    <s v="Budapest"/>
    <s v="Budapest"/>
    <s v="Hungary"/>
    <m/>
    <s v="EMEA"/>
    <s v="EMEA"/>
    <x v="1032"/>
    <s v="Office Supplies"/>
    <s v="Fasteners"/>
    <s v="Accos Clamps, Assorted Sizes"/>
    <n v="33.659999999999997"/>
    <n v="2"/>
    <n v="0"/>
    <n v="10.08"/>
    <n v="2.31"/>
    <s v="Medium"/>
  </r>
  <r>
    <n v="45096"/>
    <s v="CA-2012-8790"/>
    <x v="194"/>
    <d v="2012-07-09T00:00:00"/>
    <s v="First Class"/>
    <x v="1131"/>
    <s v="Rob Haberlin"/>
    <s v="Consumer"/>
    <s v="Vancouver"/>
    <s v="British Columbia"/>
    <s v="Canada"/>
    <m/>
    <s v="Canada"/>
    <s v="Canada"/>
    <x v="1033"/>
    <s v="Office Supplies"/>
    <s v="Appliances"/>
    <s v="Breville Microwave, White"/>
    <n v="1799.1"/>
    <n v="6"/>
    <n v="0"/>
    <n v="593.64"/>
    <n v="274.75"/>
    <s v="High"/>
  </r>
  <r>
    <n v="43390"/>
    <s v="RS-2012-2320"/>
    <x v="194"/>
    <d v="2012-07-11T00:00:00"/>
    <s v="Standard Class"/>
    <x v="1132"/>
    <s v="Christina Anderson"/>
    <s v="Consumer"/>
    <s v="Blagoveshchensk"/>
    <s v="Bashkortostan"/>
    <s v="Russia"/>
    <m/>
    <s v="EMEA"/>
    <s v="EMEA"/>
    <x v="1034"/>
    <s v="Office Supplies"/>
    <s v="Paper"/>
    <s v="Xerox Parchment Paper, Multicolor"/>
    <n v="29.34"/>
    <n v="2"/>
    <n v="0"/>
    <n v="11.1"/>
    <n v="4.26"/>
    <s v="High"/>
  </r>
  <r>
    <n v="43070"/>
    <s v="CG-2012-2920"/>
    <x v="194"/>
    <d v="2012-07-12T00:00:00"/>
    <s v="Standard Class"/>
    <x v="1133"/>
    <s v="Brian Dahlen"/>
    <s v="Consumer"/>
    <s v="Kinshasa"/>
    <s v="Kinshasa"/>
    <s v="Democratic Republic of the Congo"/>
    <m/>
    <s v="Africa"/>
    <s v="Africa"/>
    <x v="782"/>
    <s v="Office Supplies"/>
    <s v="Storage"/>
    <s v="Fellowes Folders, Blue"/>
    <n v="26.4"/>
    <n v="1"/>
    <n v="0"/>
    <n v="13.2"/>
    <n v="2.5099999999999998"/>
    <s v="Medium"/>
  </r>
  <r>
    <n v="9702"/>
    <s v="MX-2012-157987"/>
    <x v="195"/>
    <d v="2012-08-08T00:00:00"/>
    <s v="First Class"/>
    <x v="1134"/>
    <s v="Bruce Geld"/>
    <s v="Consumer"/>
    <s v="Bayeux"/>
    <s v="Paraíba"/>
    <s v="Brazil"/>
    <m/>
    <s v="LATAM"/>
    <s v="South"/>
    <x v="1035"/>
    <s v="Office Supplies"/>
    <s v="Appliances"/>
    <s v="KitchenAid Refrigerator, Black"/>
    <n v="2461.06"/>
    <n v="7"/>
    <n v="0"/>
    <n v="566.02"/>
    <n v="343.81"/>
    <s v="High"/>
  </r>
  <r>
    <n v="41790"/>
    <s v="TU-2012-4280"/>
    <x v="195"/>
    <d v="2012-08-12T00:00:00"/>
    <s v="Second Class"/>
    <x v="1135"/>
    <s v="Laura Armstrong"/>
    <s v="Corporate"/>
    <s v="Ankara"/>
    <s v="Ankara"/>
    <s v="Turkey"/>
    <m/>
    <s v="EMEA"/>
    <s v="EMEA"/>
    <x v="1036"/>
    <s v="Office Supplies"/>
    <s v="Appliances"/>
    <s v="Breville Stove, Silver"/>
    <n v="224.916"/>
    <n v="1"/>
    <n v="0.6"/>
    <n v="-196.82400000000001"/>
    <n v="28.76"/>
    <s v="Medium"/>
  </r>
  <r>
    <n v="41961"/>
    <s v="WA-2012-7870"/>
    <x v="195"/>
    <d v="2012-08-07T00:00:00"/>
    <s v="Same Day"/>
    <x v="1136"/>
    <s v="Guy Phonely"/>
    <s v="Corporate"/>
    <s v="Windhoek"/>
    <s v="Khomas"/>
    <s v="Namibia"/>
    <m/>
    <s v="Africa"/>
    <s v="Africa"/>
    <x v="240"/>
    <s v="Office Supplies"/>
    <s v="Binders"/>
    <s v="Ibico Binding Machine, Economy"/>
    <n v="102.84"/>
    <n v="2"/>
    <n v="0"/>
    <n v="9.24"/>
    <n v="17.39"/>
    <s v="High"/>
  </r>
  <r>
    <n v="43519"/>
    <s v="ZA-2012-8660"/>
    <x v="196"/>
    <d v="2012-09-09T00:00:00"/>
    <s v="Second Class"/>
    <x v="1137"/>
    <s v="Don Jones"/>
    <s v="Corporate"/>
    <s v="Lusaka"/>
    <s v="Lusaka"/>
    <s v="Zambia"/>
    <m/>
    <s v="Africa"/>
    <s v="Africa"/>
    <x v="1037"/>
    <s v="Technology"/>
    <s v="Phones"/>
    <s v="Nokia Smart Phone, Cordless"/>
    <n v="1272.3"/>
    <n v="2"/>
    <n v="0"/>
    <n v="407.1"/>
    <n v="135.43"/>
    <s v="Medium"/>
  </r>
  <r>
    <n v="47232"/>
    <s v="TZ-2012-220"/>
    <x v="196"/>
    <d v="2012-09-12T00:00:00"/>
    <s v="Standard Class"/>
    <x v="1138"/>
    <s v="Sandra Glassco"/>
    <s v="Consumer"/>
    <s v="Dar es Salaam"/>
    <s v="Dar Es Salaam"/>
    <s v="Tanzania"/>
    <m/>
    <s v="Africa"/>
    <s v="Africa"/>
    <x v="1038"/>
    <s v="Technology"/>
    <s v="Phones"/>
    <s v="Samsung Smart Phone, Full Size"/>
    <n v="573.69600000000003"/>
    <n v="1"/>
    <n v="0.1"/>
    <n v="229.476"/>
    <n v="58.25"/>
    <s v="Medium"/>
  </r>
  <r>
    <n v="19026"/>
    <s v="ES-2012-2223096"/>
    <x v="196"/>
    <d v="2012-09-14T00:00:00"/>
    <s v="Standard Class"/>
    <x v="1139"/>
    <s v="Nick Crebassa"/>
    <s v="Corporate"/>
    <s v="Gateshead"/>
    <s v="England"/>
    <s v="United Kingdom"/>
    <m/>
    <s v="EU"/>
    <s v="North"/>
    <x v="254"/>
    <s v="Office Supplies"/>
    <s v="Art"/>
    <s v="BIC Sketch Pad, Blue"/>
    <n v="97.32"/>
    <n v="2"/>
    <n v="0"/>
    <n v="17.46"/>
    <n v="13.72"/>
    <s v="Low"/>
  </r>
  <r>
    <n v="47083"/>
    <s v="NI-2012-2990"/>
    <x v="196"/>
    <d v="2012-09-10T00:00:00"/>
    <s v="First Class"/>
    <x v="1140"/>
    <s v="Pete Armstrong"/>
    <s v="Home Office"/>
    <s v="Owo"/>
    <s v="Ondo"/>
    <s v="Nigeria"/>
    <m/>
    <s v="Africa"/>
    <s v="Africa"/>
    <x v="1039"/>
    <s v="Office Supplies"/>
    <s v="Storage"/>
    <s v="Smead Shelving, Wire Frame"/>
    <n v="28.8"/>
    <n v="2"/>
    <n v="0.7"/>
    <n v="-23.04"/>
    <n v="4.4400000000000004"/>
    <s v="Critical"/>
  </r>
  <r>
    <n v="50290"/>
    <s v="MO-2012-2390"/>
    <x v="197"/>
    <d v="2012-11-11T00:00:00"/>
    <s v="Second Class"/>
    <x v="1141"/>
    <s v="Evan Bailliet"/>
    <s v="Consumer"/>
    <s v="Rabat"/>
    <s v="Rabat-Salé-Zemmour-Zaer"/>
    <s v="Morocco"/>
    <m/>
    <s v="Africa"/>
    <s v="Africa"/>
    <x v="1040"/>
    <s v="Furniture"/>
    <s v="Furnishings"/>
    <s v="Rubbermaid Photo Frame, Duo Pack"/>
    <n v="207.24"/>
    <n v="4"/>
    <n v="0"/>
    <n v="74.52"/>
    <n v="36.06"/>
    <s v="High"/>
  </r>
  <r>
    <n v="43036"/>
    <s v="CG-2012-8640"/>
    <x v="197"/>
    <d v="2012-11-12T00:00:00"/>
    <s v="Standard Class"/>
    <x v="1142"/>
    <s v="Luke Foster"/>
    <s v="Consumer"/>
    <s v="Lubumbashi"/>
    <s v="Katanga"/>
    <s v="Democratic Republic of the Congo"/>
    <m/>
    <s v="Africa"/>
    <s v="Africa"/>
    <x v="1041"/>
    <s v="Office Supplies"/>
    <s v="Appliances"/>
    <s v="KitchenAid Microwave, Red"/>
    <n v="310.32"/>
    <n v="1"/>
    <n v="0"/>
    <n v="21.72"/>
    <n v="30"/>
    <s v="High"/>
  </r>
  <r>
    <n v="46466"/>
    <s v="RS-2012-5150"/>
    <x v="197"/>
    <d v="2012-11-12T00:00:00"/>
    <s v="Standard Class"/>
    <x v="1143"/>
    <s v="Patrick Gardner"/>
    <s v="Consumer"/>
    <s v="Astrakhan'"/>
    <s v="Astrakhan'"/>
    <s v="Russia"/>
    <m/>
    <s v="EMEA"/>
    <s v="EMEA"/>
    <x v="1042"/>
    <s v="Technology"/>
    <s v="Machines"/>
    <s v="StarTech Inkjet, Wireless"/>
    <n v="301.89"/>
    <n v="1"/>
    <n v="0"/>
    <n v="0"/>
    <n v="23.66"/>
    <s v="Medium"/>
  </r>
  <r>
    <n v="19642"/>
    <s v="ES-2012-5623562"/>
    <x v="197"/>
    <d v="2012-11-14T00:00:00"/>
    <s v="Standard Class"/>
    <x v="1144"/>
    <s v="Philisse Overcash"/>
    <s v="Home Office"/>
    <s v="Utrecht"/>
    <s v="Utrecht"/>
    <s v="Netherlands"/>
    <m/>
    <s v="EU"/>
    <s v="Central"/>
    <x v="1043"/>
    <s v="Office Supplies"/>
    <s v="Storage"/>
    <s v="Rogers Shelving, Single Width"/>
    <n v="124.32"/>
    <n v="4"/>
    <n v="0.5"/>
    <n v="-104.52"/>
    <n v="18.940000000000001"/>
    <s v="Low"/>
  </r>
  <r>
    <n v="48673"/>
    <s v="SO-2012-80"/>
    <x v="197"/>
    <d v="2012-11-14T00:00:00"/>
    <s v="Standard Class"/>
    <x v="1145"/>
    <s v="Dean percer"/>
    <s v="Home Office"/>
    <s v="Kismaayo"/>
    <s v="Jubbada Hoose"/>
    <s v="Somalia"/>
    <m/>
    <s v="Africa"/>
    <s v="Africa"/>
    <x v="1044"/>
    <s v="Office Supplies"/>
    <s v="Storage"/>
    <s v="Eldon Shelving, Industrial"/>
    <n v="48.9"/>
    <n v="1"/>
    <n v="0"/>
    <n v="1.44"/>
    <n v="6.93"/>
    <s v="Low"/>
  </r>
  <r>
    <n v="26695"/>
    <s v="ID-2012-61449"/>
    <x v="198"/>
    <d v="2012-12-09T00:00:00"/>
    <s v="First Class"/>
    <x v="1146"/>
    <s v="Cassandra Brandow"/>
    <s v="Consumer"/>
    <s v="Jakarta"/>
    <s v="Jakarta"/>
    <s v="Indonesia"/>
    <m/>
    <s v="APAC"/>
    <s v="Southeast Asia"/>
    <x v="1045"/>
    <s v="Office Supplies"/>
    <s v="Storage"/>
    <s v="Rogers Lockers, Blue"/>
    <n v="1053.8676"/>
    <n v="6"/>
    <n v="0.17"/>
    <n v="-152.4924"/>
    <n v="221.64"/>
    <s v="High"/>
  </r>
  <r>
    <n v="43367"/>
    <s v="IZ-2012-4450"/>
    <x v="199"/>
    <d v="2012-01-09T00:00:00"/>
    <s v="First Class"/>
    <x v="1147"/>
    <s v="Carlos Daly"/>
    <s v="Consumer"/>
    <s v="Basra"/>
    <s v="Al Basrah"/>
    <s v="Iraq"/>
    <m/>
    <s v="EMEA"/>
    <s v="EMEA"/>
    <x v="1046"/>
    <s v="Office Supplies"/>
    <s v="Storage"/>
    <s v="Eldon Folders, Wire Frame"/>
    <n v="16.05"/>
    <n v="1"/>
    <n v="0"/>
    <n v="1.59"/>
    <n v="1.86"/>
    <s v="Medium"/>
  </r>
  <r>
    <n v="48441"/>
    <s v="PL-2012-8610"/>
    <x v="200"/>
    <d v="2012-02-11T00:00:00"/>
    <s v="First Class"/>
    <x v="1148"/>
    <s v="Thomas Thornton"/>
    <s v="Consumer"/>
    <s v="Lublin"/>
    <s v="Lublin"/>
    <s v="Poland"/>
    <m/>
    <s v="EMEA"/>
    <s v="EMEA"/>
    <x v="1047"/>
    <s v="Office Supplies"/>
    <s v="Fasteners"/>
    <s v="Advantus Rubber Bands, 12 Pack"/>
    <n v="64.08"/>
    <n v="4"/>
    <n v="0"/>
    <n v="17.28"/>
    <n v="6.21"/>
    <s v="High"/>
  </r>
  <r>
    <n v="48067"/>
    <s v="RS-2012-3010"/>
    <x v="201"/>
    <d v="2012-03-12T00:00:00"/>
    <s v="Standard Class"/>
    <x v="1149"/>
    <s v="Matt Collister"/>
    <s v="Corporate"/>
    <s v="Makhachkala"/>
    <s v="Dagestan"/>
    <s v="Russia"/>
    <m/>
    <s v="EMEA"/>
    <s v="EMEA"/>
    <x v="1048"/>
    <s v="Office Supplies"/>
    <s v="Appliances"/>
    <s v="Hoover Stove, Red"/>
    <n v="568.47"/>
    <n v="1"/>
    <n v="0"/>
    <n v="284.22000000000003"/>
    <n v="76.05"/>
    <s v="High"/>
  </r>
  <r>
    <n v="44863"/>
    <s v="KG-2012-3160"/>
    <x v="202"/>
    <d v="2012-05-10T00:00:00"/>
    <s v="Second Class"/>
    <x v="1150"/>
    <s v="Rachel Payne"/>
    <s v="Corporate"/>
    <s v="Bishkek"/>
    <s v="Bishkek"/>
    <s v="Kyrgyzstan"/>
    <m/>
    <s v="EMEA"/>
    <s v="EMEA"/>
    <x v="1049"/>
    <s v="Office Supplies"/>
    <s v="Supplies"/>
    <s v="Acme Trimmer, High Speed"/>
    <n v="89.16"/>
    <n v="2"/>
    <n v="0"/>
    <n v="25.8"/>
    <n v="28.42"/>
    <s v="Critical"/>
  </r>
  <r>
    <n v="19094"/>
    <s v="ES-2012-4139746"/>
    <x v="202"/>
    <d v="2012-05-13T00:00:00"/>
    <s v="Second Class"/>
    <x v="1151"/>
    <s v="Justin Ritter"/>
    <s v="Corporate"/>
    <s v="Glasgow"/>
    <s v="Scotland"/>
    <s v="United Kingdom"/>
    <m/>
    <s v="EU"/>
    <s v="North"/>
    <x v="358"/>
    <s v="Office Supplies"/>
    <s v="Binders"/>
    <s v="Wilson Jones Binding Machine, Economy"/>
    <n v="244.8"/>
    <n v="5"/>
    <n v="0"/>
    <n v="88.05"/>
    <n v="25.19"/>
    <s v="Medium"/>
  </r>
  <r>
    <n v="44150"/>
    <s v="BO-2012-7210"/>
    <x v="203"/>
    <d v="2012-06-12T00:00:00"/>
    <s v="Standard Class"/>
    <x v="1152"/>
    <s v="Nick Radford"/>
    <s v="Consumer"/>
    <s v="Hrodna"/>
    <s v="Hrodna"/>
    <s v="Belarus"/>
    <m/>
    <s v="EMEA"/>
    <s v="EMEA"/>
    <x v="978"/>
    <s v="Office Supplies"/>
    <s v="Storage"/>
    <s v="Rogers Lockers, Single Width"/>
    <n v="211.65"/>
    <n v="1"/>
    <n v="0"/>
    <n v="93.12"/>
    <n v="11.35"/>
    <s v="Medium"/>
  </r>
  <r>
    <n v="46630"/>
    <s v="PL-2012-7820"/>
    <x v="204"/>
    <d v="2012-08-10T00:00:00"/>
    <s v="First Class"/>
    <x v="1153"/>
    <s v="Ann Blume"/>
    <s v="Corporate"/>
    <s v="Bytom"/>
    <s v="Silesia"/>
    <s v="Poland"/>
    <m/>
    <s v="EMEA"/>
    <s v="EMEA"/>
    <x v="1050"/>
    <s v="Furniture"/>
    <s v="Tables"/>
    <s v="Hon Computer Table, with Bottom Storage"/>
    <n v="1977.72"/>
    <n v="4"/>
    <n v="0"/>
    <n v="276.83999999999997"/>
    <n v="759.47"/>
    <s v="Critical"/>
  </r>
  <r>
    <n v="43382"/>
    <s v="PL-2012-9460"/>
    <x v="204"/>
    <d v="2012-08-13T00:00:00"/>
    <s v="Standard Class"/>
    <x v="1154"/>
    <s v="Shahid Shariari"/>
    <s v="Consumer"/>
    <s v="Bialystok"/>
    <s v="Podlaskie"/>
    <s v="Poland"/>
    <m/>
    <s v="EMEA"/>
    <s v="EMEA"/>
    <x v="1051"/>
    <s v="Technology"/>
    <s v="Phones"/>
    <s v="Nokia Office Telephone, Cordless"/>
    <n v="67.98"/>
    <n v="1"/>
    <n v="0"/>
    <n v="6.09"/>
    <n v="5.81"/>
    <s v="Medium"/>
  </r>
  <r>
    <n v="50770"/>
    <s v="EZ-2012-7090"/>
    <x v="204"/>
    <d v="2012-08-13T00:00:00"/>
    <s v="Standard Class"/>
    <x v="1155"/>
    <s v="Jim Radford"/>
    <s v="Consumer"/>
    <s v="Usti nad Labem"/>
    <s v="Usti nad Labem"/>
    <s v="Czech Republic"/>
    <m/>
    <s v="EMEA"/>
    <s v="EMEA"/>
    <x v="1052"/>
    <s v="Office Supplies"/>
    <s v="Envelopes"/>
    <s v="Kraft Mailers, with clear poly window"/>
    <n v="164.76"/>
    <n v="4"/>
    <n v="0"/>
    <n v="39.479999999999997"/>
    <n v="5.38"/>
    <s v="Medium"/>
  </r>
  <r>
    <n v="43699"/>
    <s v="TU-2012-1970"/>
    <x v="204"/>
    <d v="2012-08-10T00:00:00"/>
    <s v="Second Class"/>
    <x v="1156"/>
    <s v="Dorothy Badders"/>
    <s v="Corporate"/>
    <s v="Ankara"/>
    <s v="Ankara"/>
    <s v="Turkey"/>
    <m/>
    <s v="EMEA"/>
    <s v="EMEA"/>
    <x v="458"/>
    <s v="Office Supplies"/>
    <s v="Art"/>
    <s v="BIC Sketch Pad, Easy-Erase"/>
    <n v="19.571999999999999"/>
    <n v="1"/>
    <n v="0.6"/>
    <n v="-4.9080000000000004"/>
    <n v="4.87"/>
    <s v="Critical"/>
  </r>
  <r>
    <n v="49787"/>
    <s v="IZ-2012-3180"/>
    <x v="204"/>
    <d v="2012-08-10T00:00:00"/>
    <s v="Second Class"/>
    <x v="1157"/>
    <s v="Nick Zandusky"/>
    <s v="Home Office"/>
    <s v="Baghdad"/>
    <s v="Baghdad"/>
    <s v="Iraq"/>
    <m/>
    <s v="EMEA"/>
    <s v="EMEA"/>
    <x v="1053"/>
    <s v="Office Supplies"/>
    <s v="Art"/>
    <s v="Sanford Highlighters, Fluorescent"/>
    <n v="17.010000000000002"/>
    <n v="1"/>
    <n v="0"/>
    <n v="7.14"/>
    <n v="4.17"/>
    <s v="Critical"/>
  </r>
  <r>
    <n v="8203"/>
    <s v="US-2012-123876"/>
    <x v="205"/>
    <d v="2012-09-12T00:00:00"/>
    <s v="Standard Class"/>
    <x v="1158"/>
    <s v="Sonia Cooley"/>
    <s v="Consumer"/>
    <s v="El Progreso"/>
    <s v="Yoro"/>
    <s v="Honduras"/>
    <m/>
    <s v="LATAM"/>
    <s v="Central"/>
    <x v="1054"/>
    <s v="Furniture"/>
    <s v="Bookcases"/>
    <s v="Safco Stackable Bookrack, Pine"/>
    <n v="242.4"/>
    <n v="4"/>
    <n v="0.4"/>
    <n v="-52.56"/>
    <n v="26.82"/>
    <s v="Medium"/>
  </r>
  <r>
    <n v="49710"/>
    <s v="ZI-2012-7800"/>
    <x v="205"/>
    <d v="2012-09-15T00:00:00"/>
    <s v="Standard Class"/>
    <x v="1159"/>
    <s v="Eleni McCrary"/>
    <s v="Corporate"/>
    <s v="Chitungwiza"/>
    <s v="Harare"/>
    <s v="Zimbabwe"/>
    <m/>
    <s v="Africa"/>
    <s v="Africa"/>
    <x v="293"/>
    <s v="Office Supplies"/>
    <s v="Art"/>
    <s v="Stanley Sketch Pad, Blue"/>
    <n v="13.329000000000001"/>
    <n v="1"/>
    <n v="0.7"/>
    <n v="-16.460999999999999"/>
    <n v="1.07"/>
    <s v="Low"/>
  </r>
  <r>
    <n v="42737"/>
    <s v="MO-2012-4230"/>
    <x v="206"/>
    <d v="2012-10-12T00:00:00"/>
    <s v="Standard Class"/>
    <x v="1160"/>
    <s v="Maria Etezadi"/>
    <s v="Home Office"/>
    <s v="Casablanca"/>
    <s v="Grand Casablanca"/>
    <s v="Morocco"/>
    <m/>
    <s v="Africa"/>
    <s v="Africa"/>
    <x v="973"/>
    <s v="Office Supplies"/>
    <s v="Appliances"/>
    <s v="KitchenAid Microwave, Black"/>
    <n v="309.75"/>
    <n v="1"/>
    <n v="0"/>
    <n v="0"/>
    <n v="55.88"/>
    <s v="High"/>
  </r>
  <r>
    <n v="44095"/>
    <s v="TU-2012-7970"/>
    <x v="206"/>
    <d v="2012-10-12T00:00:00"/>
    <s v="Standard Class"/>
    <x v="1161"/>
    <s v="Sue Ann Reed"/>
    <s v="Consumer"/>
    <s v="Bandirma"/>
    <s v="Balikesir"/>
    <s v="Turkey"/>
    <m/>
    <s v="EMEA"/>
    <s v="EMEA"/>
    <x v="1055"/>
    <s v="Office Supplies"/>
    <s v="Appliances"/>
    <s v="KitchenAid Refrigerator, Silver"/>
    <n v="211.476"/>
    <n v="1"/>
    <n v="0.6"/>
    <n v="-111.054"/>
    <n v="29.5"/>
    <s v="High"/>
  </r>
  <r>
    <n v="9211"/>
    <s v="MX-2012-150504"/>
    <x v="206"/>
    <d v="2012-10-13T00:00:00"/>
    <s v="Standard Class"/>
    <x v="1162"/>
    <s v="Debra Catini"/>
    <s v="Consumer"/>
    <s v="Santiago de Cuba"/>
    <s v="Santiago de Cuba"/>
    <s v="Cuba"/>
    <m/>
    <s v="LATAM"/>
    <s v="Caribbean"/>
    <x v="1056"/>
    <s v="Office Supplies"/>
    <s v="Supplies"/>
    <s v="Fiskars Trimmer, Easy Grip"/>
    <n v="146.4"/>
    <n v="5"/>
    <n v="0"/>
    <n v="57"/>
    <n v="5.32"/>
    <s v="Medium"/>
  </r>
  <r>
    <n v="22851"/>
    <s v="IN-2012-60714"/>
    <x v="207"/>
    <d v="2012-11-12T00:00:00"/>
    <s v="Standard Class"/>
    <x v="1163"/>
    <s v="Carl Jackson"/>
    <s v="Corporate"/>
    <s v="Guangzhou"/>
    <s v="Guangdong"/>
    <s v="China"/>
    <m/>
    <s v="APAC"/>
    <s v="North Asia"/>
    <x v="1057"/>
    <s v="Furniture"/>
    <s v="Bookcases"/>
    <s v="Bush Library with Doors, Traditional"/>
    <n v="1821.6"/>
    <n v="5"/>
    <n v="0"/>
    <n v="655.65"/>
    <n v="187.65"/>
    <s v="Medium"/>
  </r>
  <r>
    <n v="49447"/>
    <s v="TU-2012-5440"/>
    <x v="207"/>
    <d v="2012-11-11T00:00:00"/>
    <s v="First Class"/>
    <x v="1164"/>
    <s v="Ben Peterman"/>
    <s v="Corporate"/>
    <s v="Malatya"/>
    <s v="Malatya"/>
    <s v="Turkey"/>
    <m/>
    <s v="EMEA"/>
    <s v="EMEA"/>
    <x v="1058"/>
    <s v="Technology"/>
    <s v="Machines"/>
    <s v="Okidata Printer, Red"/>
    <n v="106.26"/>
    <n v="1"/>
    <n v="0.6"/>
    <n v="-156.75"/>
    <n v="34.97"/>
    <s v="Critical"/>
  </r>
  <r>
    <n v="43284"/>
    <s v="UP-2012-8290"/>
    <x v="207"/>
    <d v="2012-11-12T00:00:00"/>
    <s v="Standard Class"/>
    <x v="1165"/>
    <s v="Carol Triggs"/>
    <s v="Consumer"/>
    <s v="Donets'k"/>
    <s v="Donetsk"/>
    <s v="Ukraine"/>
    <m/>
    <s v="EMEA"/>
    <s v="EMEA"/>
    <x v="1059"/>
    <s v="Technology"/>
    <s v="Copiers"/>
    <s v="Hewlett Copy Machine, High-Speed"/>
    <n v="263.67"/>
    <n v="1"/>
    <n v="0"/>
    <n v="65.91"/>
    <n v="20.82"/>
    <s v="Medium"/>
  </r>
  <r>
    <n v="34321"/>
    <s v="CA-2012-164441"/>
    <x v="207"/>
    <d v="2012-11-13T00:00:00"/>
    <s v="Standard Class"/>
    <x v="1166"/>
    <s v="Amy Cox"/>
    <s v="Consumer"/>
    <s v="New York City"/>
    <s v="New York"/>
    <s v="United States"/>
    <n v="10011"/>
    <s v="US"/>
    <s v="East"/>
    <x v="1060"/>
    <s v="Office Supplies"/>
    <s v="Binders"/>
    <s v="Storex Dura Pro Binders"/>
    <n v="52.271999999999998"/>
    <n v="11"/>
    <n v="0.2"/>
    <n v="17.6418"/>
    <n v="5.25"/>
    <s v="Medium"/>
  </r>
  <r>
    <n v="42769"/>
    <s v="UP-2012-7080"/>
    <x v="207"/>
    <d v="2012-11-13T00:00:00"/>
    <s v="Standard Class"/>
    <x v="1167"/>
    <s v="Laurel Workman"/>
    <s v="Corporate"/>
    <s v="Kharkiv"/>
    <s v="Kharkiv"/>
    <s v="Ukraine"/>
    <m/>
    <s v="EMEA"/>
    <s v="EMEA"/>
    <x v="1061"/>
    <s v="Office Supplies"/>
    <s v="Envelopes"/>
    <s v="GlobeWeis Clasp Envelope, with clear poly window"/>
    <n v="13.44"/>
    <n v="1"/>
    <n v="0"/>
    <n v="4.95"/>
    <n v="0.99"/>
    <s v="Medium"/>
  </r>
  <r>
    <n v="47561"/>
    <s v="HU-2012-4000"/>
    <x v="208"/>
    <d v="2012-12-11T00:00:00"/>
    <s v="Second Class"/>
    <x v="1168"/>
    <s v="Chad Cunningham"/>
    <s v="Home Office"/>
    <s v="Budapest"/>
    <s v="Budapest"/>
    <s v="Hungary"/>
    <m/>
    <s v="EMEA"/>
    <s v="EMEA"/>
    <x v="1062"/>
    <s v="Technology"/>
    <s v="Accessories"/>
    <s v="Belkin Flash Drive, Erganomic"/>
    <n v="238.5"/>
    <n v="6"/>
    <n v="0"/>
    <n v="7.02"/>
    <n v="24.64"/>
    <s v="Medium"/>
  </r>
  <r>
    <n v="48855"/>
    <s v="NI-2012-6350"/>
    <x v="208"/>
    <d v="2012-12-09T00:00:00"/>
    <s v="First Class"/>
    <x v="1169"/>
    <s v="Deirdre Greer"/>
    <s v="Corporate"/>
    <s v="Lagos"/>
    <s v="Lagos"/>
    <s v="Nigeria"/>
    <m/>
    <s v="Africa"/>
    <s v="Africa"/>
    <x v="1063"/>
    <s v="Office Supplies"/>
    <s v="Supplies"/>
    <s v="Stiletto Shears, High Speed"/>
    <n v="86.561999999999998"/>
    <n v="6"/>
    <n v="0.7"/>
    <n v="-176.05799999999999"/>
    <n v="20.78"/>
    <s v="Medium"/>
  </r>
  <r>
    <n v="42634"/>
    <s v="IR-2012-9690"/>
    <x v="209"/>
    <d v="2012-03-16T00:00:00"/>
    <s v="Standard Class"/>
    <x v="1170"/>
    <s v="Paul Knutson"/>
    <s v="Home Office"/>
    <s v="Fasa"/>
    <s v="Fars"/>
    <s v="Iran"/>
    <m/>
    <s v="EMEA"/>
    <s v="EMEA"/>
    <x v="1064"/>
    <s v="Office Supplies"/>
    <s v="Storage"/>
    <s v="Rogers Trays, Blue"/>
    <n v="123.36"/>
    <n v="2"/>
    <n v="0"/>
    <n v="36.96"/>
    <n v="10.73"/>
    <s v="Low"/>
  </r>
  <r>
    <n v="46199"/>
    <s v="NI-2012-8050"/>
    <x v="210"/>
    <d v="2012-04-13T00:00:00"/>
    <s v="Standard Class"/>
    <x v="1171"/>
    <s v="Doug Bickford"/>
    <s v="Consumer"/>
    <s v="Lagos"/>
    <s v="Lagos"/>
    <s v="Nigeria"/>
    <m/>
    <s v="Africa"/>
    <s v="Africa"/>
    <x v="871"/>
    <s v="Furniture"/>
    <s v="Bookcases"/>
    <s v="Sauder Stackable Bookrack, Pine"/>
    <n v="44.451000000000001"/>
    <n v="1"/>
    <n v="0.7"/>
    <n v="-50.378999999999998"/>
    <n v="2.44"/>
    <s v="Medium"/>
  </r>
  <r>
    <n v="50249"/>
    <s v="TU-2012-7960"/>
    <x v="210"/>
    <d v="2012-04-15T00:00:00"/>
    <s v="Standard Class"/>
    <x v="1172"/>
    <s v="Vicky Freymann"/>
    <s v="Home Office"/>
    <s v="Gaziantep"/>
    <s v="Gaziantep"/>
    <s v="Turkey"/>
    <m/>
    <s v="EMEA"/>
    <s v="EMEA"/>
    <x v="1065"/>
    <s v="Furniture"/>
    <s v="Furnishings"/>
    <s v="Eldon Photo Frame, Durable"/>
    <n v="44.112000000000002"/>
    <n v="2"/>
    <n v="0.6"/>
    <n v="-35.328000000000003"/>
    <n v="2.08"/>
    <s v="Medium"/>
  </r>
  <r>
    <n v="49151"/>
    <s v="CA-2012-7120"/>
    <x v="211"/>
    <d v="2012-05-13T00:00:00"/>
    <s v="Standard Class"/>
    <x v="1173"/>
    <s v="Adrian Shami"/>
    <s v="Home Office"/>
    <s v="Edmonton"/>
    <s v="Alberta"/>
    <s v="Canada"/>
    <m/>
    <s v="Canada"/>
    <s v="Canada"/>
    <x v="286"/>
    <s v="Office Supplies"/>
    <s v="Storage"/>
    <s v="Rogers Folders, Industrial"/>
    <n v="187.02"/>
    <n v="6"/>
    <n v="0"/>
    <n v="26.1"/>
    <n v="6.96"/>
    <s v="Medium"/>
  </r>
  <r>
    <n v="46519"/>
    <s v="TU-2012-2360"/>
    <x v="212"/>
    <d v="2012-06-13T00:00:00"/>
    <s v="Standard Class"/>
    <x v="1174"/>
    <s v="Julia Dunbar"/>
    <s v="Consumer"/>
    <s v="Gaziantep"/>
    <s v="Gaziantep"/>
    <s v="Turkey"/>
    <m/>
    <s v="EMEA"/>
    <s v="EMEA"/>
    <x v="1066"/>
    <s v="Office Supplies"/>
    <s v="Labels"/>
    <s v="Hon Removable Labels, Adjustable"/>
    <n v="6.5279999999999996"/>
    <n v="2"/>
    <n v="0.6"/>
    <n v="-7.5119999999999996"/>
    <n v="0.55000000000000004"/>
    <s v="Medium"/>
  </r>
  <r>
    <n v="8584"/>
    <s v="MX-2012-144274"/>
    <x v="213"/>
    <d v="2012-07-11T00:00:00"/>
    <s v="Second Class"/>
    <x v="1175"/>
    <s v="Nora Paige"/>
    <s v="Consumer"/>
    <s v="Puebla"/>
    <s v="Puebla"/>
    <s v="Mexico"/>
    <m/>
    <s v="LATAM"/>
    <s v="North"/>
    <x v="1067"/>
    <s v="Office Supplies"/>
    <s v="Envelopes"/>
    <s v="Kraft Peel and Seal, Recycled"/>
    <n v="64.3"/>
    <n v="5"/>
    <n v="0"/>
    <n v="12.8"/>
    <n v="5.58"/>
    <s v="Medium"/>
  </r>
  <r>
    <n v="45142"/>
    <s v="IR-2012-9210"/>
    <x v="214"/>
    <d v="2012-08-14T00:00:00"/>
    <s v="Standard Class"/>
    <x v="1176"/>
    <s v="Naresj Patel"/>
    <s v="Consumer"/>
    <s v="Zabol"/>
    <s v="Sistan Va Baluchestan"/>
    <s v="Iran"/>
    <m/>
    <s v="EMEA"/>
    <s v="EMEA"/>
    <x v="1068"/>
    <s v="Office Supplies"/>
    <s v="Storage"/>
    <s v="Smead Lockers, Blue"/>
    <n v="396.84"/>
    <n v="2"/>
    <n v="0"/>
    <n v="67.44"/>
    <n v="35.72"/>
    <s v="Medium"/>
  </r>
  <r>
    <n v="47553"/>
    <s v="TU-2012-2960"/>
    <x v="214"/>
    <d v="2012-08-11T00:00:00"/>
    <s v="Second Class"/>
    <x v="1177"/>
    <s v="Filia McAdams"/>
    <s v="Corporate"/>
    <s v="Istanbul"/>
    <s v="Istanbul"/>
    <s v="Turkey"/>
    <m/>
    <s v="EMEA"/>
    <s v="EMEA"/>
    <x v="293"/>
    <s v="Office Supplies"/>
    <s v="Art"/>
    <s v="Stanley Sketch Pad, Blue"/>
    <n v="17.771999999999998"/>
    <n v="1"/>
    <n v="0.6"/>
    <n v="-12.018000000000001"/>
    <n v="4.79"/>
    <s v="Critical"/>
  </r>
  <r>
    <n v="46538"/>
    <s v="AG-2012-8660"/>
    <x v="214"/>
    <d v="2012-08-13T00:00:00"/>
    <s v="Standard Class"/>
    <x v="1178"/>
    <s v="Mark Packer"/>
    <s v="Home Office"/>
    <s v="Annaba"/>
    <s v="Annaba"/>
    <s v="Algeria"/>
    <m/>
    <s v="Africa"/>
    <s v="Africa"/>
    <x v="1069"/>
    <s v="Office Supplies"/>
    <s v="Storage"/>
    <s v="Smead Folders, Single Width"/>
    <n v="17.52"/>
    <n v="1"/>
    <n v="0"/>
    <n v="5.43"/>
    <n v="0.4"/>
    <s v="Medium"/>
  </r>
  <r>
    <n v="22642"/>
    <s v="IN-2012-17335"/>
    <x v="215"/>
    <d v="2012-10-14T00:00:00"/>
    <s v="Standard Class"/>
    <x v="1179"/>
    <s v="Barry Französisch"/>
    <s v="Corporate"/>
    <s v="Fatehpur"/>
    <s v="Rajasthan"/>
    <s v="India"/>
    <m/>
    <s v="APAC"/>
    <s v="Central Asia"/>
    <x v="508"/>
    <s v="Technology"/>
    <s v="Machines"/>
    <s v="Okidata Printer, White"/>
    <n v="1334.55"/>
    <n v="5"/>
    <n v="0"/>
    <n v="360.3"/>
    <n v="78.28"/>
    <s v="Medium"/>
  </r>
  <r>
    <n v="44384"/>
    <s v="IR-2012-3790"/>
    <x v="215"/>
    <d v="2012-10-13T00:00:00"/>
    <s v="Standard Class"/>
    <x v="1180"/>
    <s v="Karen Bern"/>
    <s v="Corporate"/>
    <s v="Bandar-e Anzali"/>
    <s v="Gilan"/>
    <s v="Iran"/>
    <m/>
    <s v="EMEA"/>
    <s v="EMEA"/>
    <x v="1070"/>
    <s v="Office Supplies"/>
    <s v="Appliances"/>
    <s v="Cuisinart Refrigerator, White"/>
    <n v="494.22"/>
    <n v="1"/>
    <n v="0"/>
    <n v="113.67"/>
    <n v="36.270000000000003"/>
    <s v="Medium"/>
  </r>
  <r>
    <n v="40559"/>
    <s v="CA-2012-124499"/>
    <x v="215"/>
    <d v="2012-10-13T00:00:00"/>
    <s v="Standard Class"/>
    <x v="1181"/>
    <s v="Fred McMath"/>
    <s v="Consumer"/>
    <s v="Detroit"/>
    <s v="Michigan"/>
    <s v="United States"/>
    <n v="48227"/>
    <s v="US"/>
    <s v="Central"/>
    <x v="1071"/>
    <s v="Furniture"/>
    <s v="Chairs"/>
    <s v="High-Back Leather Manager's Chair"/>
    <n v="389.97"/>
    <n v="3"/>
    <n v="0"/>
    <n v="35.097299999999997"/>
    <n v="36.08"/>
    <s v="Medium"/>
  </r>
  <r>
    <n v="7783"/>
    <s v="MX-2012-144750"/>
    <x v="215"/>
    <d v="2012-10-13T00:00:00"/>
    <s v="Standard Class"/>
    <x v="1182"/>
    <s v="Erin Mull"/>
    <s v="Consumer"/>
    <s v="Quito"/>
    <s v="Pichincha"/>
    <s v="Ecuador"/>
    <m/>
    <s v="LATAM"/>
    <s v="South"/>
    <x v="1072"/>
    <s v="Technology"/>
    <s v="Accessories"/>
    <s v="Belkin Router, Erganomic"/>
    <n v="342.08"/>
    <n v="2"/>
    <n v="0"/>
    <n v="0"/>
    <n v="32.72"/>
    <s v="High"/>
  </r>
  <r>
    <n v="17432"/>
    <s v="ES-2012-3610510"/>
    <x v="215"/>
    <d v="2012-10-11T00:00:00"/>
    <s v="Second Class"/>
    <x v="1183"/>
    <s v="Robert Waldorf"/>
    <s v="Consumer"/>
    <s v="Chelmsford"/>
    <s v="England"/>
    <s v="United Kingdom"/>
    <m/>
    <s v="EU"/>
    <s v="North"/>
    <x v="1073"/>
    <s v="Office Supplies"/>
    <s v="Art"/>
    <s v="Stanley Highlighters, Blue"/>
    <n v="29.4"/>
    <n v="2"/>
    <n v="0"/>
    <n v="5.88"/>
    <n v="8.8000000000000007"/>
    <s v="Critical"/>
  </r>
  <r>
    <n v="44415"/>
    <s v="SF-2012-2450"/>
    <x v="216"/>
    <d v="2012-11-13T00:00:00"/>
    <s v="Standard Class"/>
    <x v="1184"/>
    <s v="Nora Pelletier"/>
    <s v="Home Office"/>
    <s v="Pretoria"/>
    <s v="Gauteng"/>
    <s v="South Africa"/>
    <m/>
    <s v="Africa"/>
    <s v="Africa"/>
    <x v="952"/>
    <s v="Technology"/>
    <s v="Copiers"/>
    <s v="HP Fax Machine, Digital"/>
    <n v="1198.32"/>
    <n v="4"/>
    <n v="0"/>
    <n v="0"/>
    <n v="105.42"/>
    <s v="Medium"/>
  </r>
  <r>
    <n v="33285"/>
    <s v="CA-2012-127509"/>
    <x v="216"/>
    <d v="2012-11-13T00:00:00"/>
    <s v="Standard Class"/>
    <x v="1185"/>
    <s v="Adam Shillingsburg"/>
    <s v="Consumer"/>
    <s v="Springfield"/>
    <s v="Missouri"/>
    <s v="United States"/>
    <n v="65807"/>
    <s v="US"/>
    <s v="Central"/>
    <x v="1074"/>
    <s v="Furniture"/>
    <s v="Tables"/>
    <s v="Bevis Round Conference Table Top &amp; Single Column Base"/>
    <n v="1024.3800000000001"/>
    <n v="7"/>
    <n v="0"/>
    <n v="215.1198"/>
    <n v="62.17"/>
    <s v="Medium"/>
  </r>
  <r>
    <n v="6875"/>
    <s v="MX-2012-161956"/>
    <x v="216"/>
    <d v="2012-11-13T00:00:00"/>
    <s v="Standard Class"/>
    <x v="1186"/>
    <s v="Katrina Bavinger"/>
    <s v="Home Office"/>
    <s v="Tijuana"/>
    <s v="Baja California"/>
    <s v="Mexico"/>
    <m/>
    <s v="LATAM"/>
    <s v="North"/>
    <x v="1075"/>
    <s v="Furniture"/>
    <s v="Chairs"/>
    <s v="Novimex Chairmat, Set of Two"/>
    <n v="156.24"/>
    <n v="5"/>
    <n v="0.2"/>
    <n v="50.74"/>
    <n v="25.04"/>
    <s v="High"/>
  </r>
  <r>
    <n v="47040"/>
    <s v="AG-2012-2220"/>
    <x v="216"/>
    <d v="2012-11-13T00:00:00"/>
    <s v="Standard Class"/>
    <x v="1187"/>
    <s v="Mike Vittorini"/>
    <s v="Consumer"/>
    <s v="Algiers"/>
    <s v="Alger"/>
    <s v="Algeria"/>
    <m/>
    <s v="Africa"/>
    <s v="Africa"/>
    <x v="1076"/>
    <s v="Furniture"/>
    <s v="Chairs"/>
    <s v="Harbour Creations Bag Chairs, Set of Two"/>
    <n v="63.87"/>
    <n v="1"/>
    <n v="0"/>
    <n v="20.43"/>
    <n v="4.5999999999999996"/>
    <s v="Medium"/>
  </r>
  <r>
    <n v="47638"/>
    <s v="SL-2012-7850"/>
    <x v="217"/>
    <d v="2012-12-10T00:00:00"/>
    <s v="First Class"/>
    <x v="1188"/>
    <s v="Susan MacKendrick"/>
    <s v="Consumer"/>
    <s v="Koidu"/>
    <s v="Eastern"/>
    <s v="Sierra Leone"/>
    <m/>
    <s v="Africa"/>
    <s v="Africa"/>
    <x v="1077"/>
    <s v="Furniture"/>
    <s v="Bookcases"/>
    <s v="Bush Floating Shelf Set, Pine"/>
    <n v="690.48"/>
    <n v="4"/>
    <n v="0"/>
    <n v="213.96"/>
    <n v="97.13"/>
    <s v="High"/>
  </r>
  <r>
    <n v="32276"/>
    <s v="CA-2012-157035"/>
    <x v="217"/>
    <d v="2012-12-12T00:00:00"/>
    <s v="First Class"/>
    <x v="1189"/>
    <s v="Ken Brennan"/>
    <s v="Corporate"/>
    <s v="Columbus"/>
    <s v="Indiana"/>
    <s v="United States"/>
    <n v="47201"/>
    <s v="US"/>
    <s v="Central"/>
    <x v="1078"/>
    <s v="Office Supplies"/>
    <s v="Paper"/>
    <s v="Xerox 188"/>
    <n v="34.020000000000003"/>
    <n v="3"/>
    <n v="0"/>
    <n v="16.669799999999999"/>
    <n v="1.19"/>
    <s v="Medium"/>
  </r>
  <r>
    <n v="49684"/>
    <s v="IR-2012-4630"/>
    <x v="218"/>
    <d v="2012-01-14T00:00:00"/>
    <s v="Standard Class"/>
    <x v="1190"/>
    <s v="Valerie Takahito"/>
    <s v="Home Office"/>
    <s v="Zanjan"/>
    <s v="Zanjan"/>
    <s v="Iran"/>
    <m/>
    <s v="EMEA"/>
    <s v="EMEA"/>
    <x v="1079"/>
    <s v="Office Supplies"/>
    <s v="Paper"/>
    <s v="SanDisk Cards &amp; Envelopes, 8.5 x 11"/>
    <n v="210.24"/>
    <n v="4"/>
    <n v="0"/>
    <n v="56.76"/>
    <n v="29.32"/>
    <s v="High"/>
  </r>
  <r>
    <n v="46894"/>
    <s v="MD-2012-1540"/>
    <x v="219"/>
    <d v="2012-02-12T00:00:00"/>
    <s v="Second Class"/>
    <x v="1191"/>
    <s v="Giulietta Baptist"/>
    <s v="Consumer"/>
    <s v="Chisinau"/>
    <s v="Chisinau"/>
    <s v="Moldova"/>
    <m/>
    <s v="EMEA"/>
    <s v="EMEA"/>
    <x v="485"/>
    <s v="Office Supplies"/>
    <s v="Art"/>
    <s v="Binney &amp; Smith Sketch Pad, Blue"/>
    <n v="185.28"/>
    <n v="4"/>
    <n v="0"/>
    <n v="48.12"/>
    <n v="20.18"/>
    <s v="Medium"/>
  </r>
  <r>
    <n v="48132"/>
    <s v="IZ-2012-7950"/>
    <x v="219"/>
    <d v="2012-02-16T00:00:00"/>
    <s v="Standard Class"/>
    <x v="1192"/>
    <s v="George Zrebassa"/>
    <s v="Corporate"/>
    <s v="Basra"/>
    <s v="Al Basrah"/>
    <s v="Iraq"/>
    <m/>
    <s v="EMEA"/>
    <s v="EMEA"/>
    <x v="1080"/>
    <s v="Office Supplies"/>
    <s v="Art"/>
    <s v="BIC Pens, Water Color"/>
    <n v="139.68"/>
    <n v="8"/>
    <n v="0"/>
    <n v="57.12"/>
    <n v="7.09"/>
    <s v="Medium"/>
  </r>
  <r>
    <n v="42187"/>
    <s v="EG-2012-2610"/>
    <x v="220"/>
    <d v="2012-04-14T00:00:00"/>
    <s v="Standard Class"/>
    <x v="1193"/>
    <s v="Adrian Hane"/>
    <s v="Home Office"/>
    <s v="Cairo"/>
    <s v="Al Qahirah"/>
    <s v="Egypt"/>
    <m/>
    <s v="Africa"/>
    <s v="Africa"/>
    <x v="1081"/>
    <s v="Technology"/>
    <s v="Accessories"/>
    <s v="Logitech Numeric Keypad, Erganomic"/>
    <n v="88.26"/>
    <n v="2"/>
    <n v="0"/>
    <n v="36.18"/>
    <n v="3.73"/>
    <s v="Medium"/>
  </r>
  <r>
    <n v="44317"/>
    <s v="MO-2012-7090"/>
    <x v="221"/>
    <d v="2012-05-15T00:00:00"/>
    <s v="Standard Class"/>
    <x v="1194"/>
    <s v="Patrick Jones"/>
    <s v="Corporate"/>
    <s v="Sale"/>
    <s v="Rabat-Salé-Zemmour-Zaer"/>
    <s v="Morocco"/>
    <m/>
    <s v="Africa"/>
    <s v="Africa"/>
    <x v="1082"/>
    <s v="Office Supplies"/>
    <s v="Storage"/>
    <s v="Eldon Shelving, Wire Frame"/>
    <n v="47.49"/>
    <n v="1"/>
    <n v="0"/>
    <n v="3.78"/>
    <n v="1.69"/>
    <s v="Medium"/>
  </r>
  <r>
    <n v="48010"/>
    <s v="IZ-2012-1330"/>
    <x v="222"/>
    <d v="2012-07-17T00:00:00"/>
    <s v="Standard Class"/>
    <x v="1195"/>
    <s v="Bill Stewart"/>
    <s v="Corporate"/>
    <s v="Baghdad"/>
    <s v="Baghdad"/>
    <s v="Iraq"/>
    <m/>
    <s v="EMEA"/>
    <s v="EMEA"/>
    <x v="1083"/>
    <s v="Office Supplies"/>
    <s v="Paper"/>
    <s v="Green Bar Cards &amp; Envelopes, Multicolor"/>
    <n v="298.8"/>
    <n v="6"/>
    <n v="0"/>
    <n v="35.82"/>
    <n v="19.45"/>
    <s v="Medium"/>
  </r>
  <r>
    <n v="41594"/>
    <s v="EG-2012-7790"/>
    <x v="223"/>
    <d v="2012-08-14T00:00:00"/>
    <s v="Standard Class"/>
    <x v="1196"/>
    <s v="Karen Carlisle"/>
    <s v="Corporate"/>
    <s v="Tanta"/>
    <s v="Al Gharbiyah"/>
    <s v="Egypt"/>
    <m/>
    <s v="Africa"/>
    <s v="Africa"/>
    <x v="1084"/>
    <s v="Technology"/>
    <s v="Copiers"/>
    <s v="Brother Copy Machine, Color"/>
    <n v="527.46"/>
    <n v="2"/>
    <n v="0"/>
    <n v="226.8"/>
    <n v="95.75"/>
    <s v="High"/>
  </r>
  <r>
    <n v="41465"/>
    <s v="GG-2012-6270"/>
    <x v="223"/>
    <d v="2012-08-14T00:00:00"/>
    <s v="Standard Class"/>
    <x v="1197"/>
    <s v="Lycoris Saunders"/>
    <s v="Consumer"/>
    <s v="Tbilisi"/>
    <s v="Tbilisi"/>
    <s v="Georgia"/>
    <m/>
    <s v="EMEA"/>
    <s v="EMEA"/>
    <x v="1014"/>
    <s v="Office Supplies"/>
    <s v="Storage"/>
    <s v="Smead File Cart, Blue"/>
    <n v="127.47"/>
    <n v="1"/>
    <n v="0"/>
    <n v="1.26"/>
    <n v="15.08"/>
    <s v="High"/>
  </r>
  <r>
    <n v="47190"/>
    <s v="SF-2012-3570"/>
    <x v="223"/>
    <d v="2012-08-16T00:00:00"/>
    <s v="Standard Class"/>
    <x v="1198"/>
    <s v="Sally Matthias"/>
    <s v="Consumer"/>
    <s v="Johannesburg"/>
    <s v="Gauteng"/>
    <s v="South Africa"/>
    <m/>
    <s v="Africa"/>
    <s v="Africa"/>
    <x v="1085"/>
    <s v="Office Supplies"/>
    <s v="Binders"/>
    <s v="Wilson Jones 3-Hole Punch, Durable"/>
    <n v="58.98"/>
    <n v="2"/>
    <n v="0"/>
    <n v="12.36"/>
    <n v="7.57"/>
    <s v="Low"/>
  </r>
  <r>
    <n v="44743"/>
    <s v="TU-2012-4710"/>
    <x v="223"/>
    <d v="2012-08-14T00:00:00"/>
    <s v="Standard Class"/>
    <x v="1199"/>
    <s v="Joel Eaton"/>
    <s v="Consumer"/>
    <s v="Ankara"/>
    <s v="Ankara"/>
    <s v="Turkey"/>
    <m/>
    <s v="EMEA"/>
    <s v="EMEA"/>
    <x v="1086"/>
    <s v="Office Supplies"/>
    <s v="Storage"/>
    <s v="Smead File Cart, Single Width"/>
    <n v="51.372"/>
    <n v="1"/>
    <n v="0.6"/>
    <n v="-75.798000000000002"/>
    <n v="5.21"/>
    <s v="Medium"/>
  </r>
  <r>
    <n v="48633"/>
    <s v="NI-2012-4520"/>
    <x v="223"/>
    <d v="2012-08-14T00:00:00"/>
    <s v="Standard Class"/>
    <x v="1200"/>
    <s v="Meg O'Connel"/>
    <s v="Home Office"/>
    <s v="Benin City"/>
    <s v="Edo"/>
    <s v="Nigeria"/>
    <m/>
    <s v="Africa"/>
    <s v="Africa"/>
    <x v="1087"/>
    <s v="Furniture"/>
    <s v="Chairs"/>
    <s v="Harbour Creations Rocking Chair, Set of Two"/>
    <n v="44.802"/>
    <n v="1"/>
    <n v="0.7"/>
    <n v="-77.658000000000001"/>
    <n v="4.92"/>
    <s v="Medium"/>
  </r>
  <r>
    <n v="45721"/>
    <s v="TU-2012-3200"/>
    <x v="223"/>
    <d v="2012-08-17T00:00:00"/>
    <s v="Standard Class"/>
    <x v="1201"/>
    <s v="Cathy Hwang"/>
    <s v="Home Office"/>
    <s v="Adana"/>
    <s v="Adana"/>
    <s v="Turkey"/>
    <m/>
    <s v="EMEA"/>
    <s v="EMEA"/>
    <x v="82"/>
    <s v="Technology"/>
    <s v="Accessories"/>
    <s v="Enermax Mouse, Bluetooth"/>
    <n v="16.116"/>
    <n v="1"/>
    <n v="0.6"/>
    <n v="-19.344000000000001"/>
    <n v="0.75"/>
    <s v="Medium"/>
  </r>
  <r>
    <n v="41725"/>
    <s v="IZ-2012-8280"/>
    <x v="224"/>
    <d v="2012-09-15T00:00:00"/>
    <s v="Standard Class"/>
    <x v="1202"/>
    <s v="Jane Waco"/>
    <s v="Corporate"/>
    <s v="Al Hillah"/>
    <s v="Babil"/>
    <s v="Iraq"/>
    <m/>
    <s v="EMEA"/>
    <s v="EMEA"/>
    <x v="1088"/>
    <s v="Furniture"/>
    <s v="Tables"/>
    <s v="Chromcraft Conference Table, Rectangular"/>
    <n v="870.24"/>
    <n v="1"/>
    <n v="0"/>
    <n v="304.56"/>
    <n v="78.27"/>
    <s v="Medium"/>
  </r>
  <r>
    <n v="18717"/>
    <s v="IT-2012-4297670"/>
    <x v="224"/>
    <d v="2012-09-14T00:00:00"/>
    <s v="Second Class"/>
    <x v="1203"/>
    <s v="Adrian Shami"/>
    <s v="Home Office"/>
    <s v="Deventer"/>
    <s v="Overijssel"/>
    <s v="Netherlands"/>
    <m/>
    <s v="EU"/>
    <s v="Central"/>
    <x v="1089"/>
    <s v="Furniture"/>
    <s v="Bookcases"/>
    <s v="Dania Library with Doors, Metal"/>
    <n v="723.72"/>
    <n v="4"/>
    <n v="0.5"/>
    <n v="-217.2"/>
    <n v="21.15"/>
    <s v="Medium"/>
  </r>
  <r>
    <n v="47777"/>
    <s v="RS-2012-8930"/>
    <x v="224"/>
    <d v="2012-09-13T00:00:00"/>
    <s v="First Class"/>
    <x v="1204"/>
    <s v="Tracy Zic"/>
    <s v="Consumer"/>
    <s v="Bryansk"/>
    <s v="Bryansk"/>
    <s v="Russia"/>
    <m/>
    <s v="EMEA"/>
    <s v="EMEA"/>
    <x v="1090"/>
    <s v="Office Supplies"/>
    <s v="Labels"/>
    <s v="Hon File Folder Labels, Alphabetical"/>
    <n v="8.4600000000000009"/>
    <n v="1"/>
    <n v="0"/>
    <n v="3.21"/>
    <n v="1.95"/>
    <s v="Critical"/>
  </r>
  <r>
    <n v="50949"/>
    <s v="EG-2012-70"/>
    <x v="224"/>
    <d v="2012-09-15T00:00:00"/>
    <s v="Standard Class"/>
    <x v="1205"/>
    <s v="Susan Pistek"/>
    <s v="Consumer"/>
    <s v="Qena"/>
    <s v="Qina"/>
    <s v="Egypt"/>
    <m/>
    <s v="Africa"/>
    <s v="Africa"/>
    <x v="471"/>
    <s v="Office Supplies"/>
    <s v="Art"/>
    <s v="Stanley Sketch Pad, Fluorescent"/>
    <n v="45.69"/>
    <n v="1"/>
    <n v="0"/>
    <n v="7.29"/>
    <n v="0.93"/>
    <s v="Medium"/>
  </r>
  <r>
    <n v="7185"/>
    <s v="MX-2012-167045"/>
    <x v="225"/>
    <d v="2012-10-17T00:00:00"/>
    <s v="Standard Class"/>
    <x v="1206"/>
    <s v="Anemone Ratner"/>
    <s v="Consumer"/>
    <s v="Coyoacán"/>
    <s v="Distrito Federal"/>
    <s v="Mexico"/>
    <m/>
    <s v="LATAM"/>
    <s v="North"/>
    <x v="1091"/>
    <s v="Technology"/>
    <s v="Copiers"/>
    <s v="Canon Personal Copier, Digital"/>
    <n v="663.11112000000003"/>
    <n v="7"/>
    <n v="2E-3"/>
    <n v="111.51112000000001"/>
    <n v="54.64"/>
    <s v="Medium"/>
  </r>
  <r>
    <n v="43541"/>
    <s v="CG-2012-520"/>
    <x v="225"/>
    <d v="2012-10-13T00:00:00"/>
    <s v="Second Class"/>
    <x v="1207"/>
    <s v="Vivian Mathis"/>
    <s v="Consumer"/>
    <s v="Kinshasa"/>
    <s v="Kinshasa"/>
    <s v="Democratic Republic of the Congo"/>
    <m/>
    <s v="Africa"/>
    <s v="Africa"/>
    <x v="376"/>
    <s v="Office Supplies"/>
    <s v="Art"/>
    <s v="Boston Pens, Fluorescent"/>
    <n v="15.48"/>
    <n v="1"/>
    <n v="0"/>
    <n v="2.61"/>
    <n v="1.87"/>
    <s v="Medium"/>
  </r>
  <r>
    <n v="50484"/>
    <s v="YM-2012-7640"/>
    <x v="226"/>
    <d v="2012-11-16T00:00:00"/>
    <s v="Standard Class"/>
    <x v="1208"/>
    <s v="Edward Nazzal"/>
    <s v="Consumer"/>
    <s v="Taizz"/>
    <s v="Ta'izz"/>
    <s v="Yemen"/>
    <m/>
    <s v="EMEA"/>
    <s v="EMEA"/>
    <x v="1092"/>
    <s v="Technology"/>
    <s v="Phones"/>
    <s v="Nokia Office Telephone, VoIP"/>
    <n v="78.263999999999996"/>
    <n v="4"/>
    <n v="0.7"/>
    <n v="-86.135999999999996"/>
    <n v="2.78"/>
    <s v="Medium"/>
  </r>
  <r>
    <n v="48207"/>
    <s v="HR-2012-5400"/>
    <x v="227"/>
    <d v="2012-12-17T00:00:00"/>
    <s v="Standard Class"/>
    <x v="1209"/>
    <s v="Beth Paige"/>
    <s v="Consumer"/>
    <s v="Zagreb"/>
    <s v="Grad Zagreb"/>
    <s v="Croatia"/>
    <m/>
    <s v="EMEA"/>
    <s v="EMEA"/>
    <x v="1093"/>
    <s v="Office Supplies"/>
    <s v="Binders"/>
    <s v="Cardinal 3-Hole Punch, Recycled"/>
    <n v="174.96"/>
    <n v="6"/>
    <n v="0"/>
    <n v="50.58"/>
    <n v="12.98"/>
    <s v="Medium"/>
  </r>
  <r>
    <n v="43310"/>
    <s v="AG-2012-4750"/>
    <x v="227"/>
    <d v="2012-12-14T00:00:00"/>
    <s v="Standard Class"/>
    <x v="1210"/>
    <s v="Liz MacKendrick"/>
    <s v="Consumer"/>
    <s v="Constantine"/>
    <s v="Constantine"/>
    <s v="Algeria"/>
    <m/>
    <s v="Africa"/>
    <s v="Africa"/>
    <x v="1094"/>
    <s v="Technology"/>
    <s v="Machines"/>
    <s v="Epson Receipt Printer, Durable"/>
    <n v="234.3"/>
    <n v="2"/>
    <n v="0"/>
    <n v="16.38"/>
    <n v="11.5"/>
    <s v="Medium"/>
  </r>
  <r>
    <n v="48437"/>
    <s v="NI-2012-3730"/>
    <x v="227"/>
    <d v="2012-12-10T00:00:00"/>
    <s v="Same Day"/>
    <x v="1211"/>
    <s v="Erica Smith"/>
    <s v="Consumer"/>
    <s v="Lagos"/>
    <s v="Lagos"/>
    <s v="Nigeria"/>
    <m/>
    <s v="Africa"/>
    <s v="Africa"/>
    <x v="793"/>
    <s v="Technology"/>
    <s v="Phones"/>
    <s v="Samsung Signal Booster, Cordless"/>
    <n v="41.832000000000001"/>
    <n v="1"/>
    <n v="0.7"/>
    <n v="-40.457999999999998"/>
    <n v="6.27"/>
    <s v="Medium"/>
  </r>
  <r>
    <n v="42489"/>
    <s v="LI-2012-960"/>
    <x v="227"/>
    <d v="2012-12-16T00:00:00"/>
    <s v="Standard Class"/>
    <x v="1212"/>
    <s v="Grant Thornton"/>
    <s v="Corporate"/>
    <s v="Monrovia"/>
    <s v="Montserrado"/>
    <s v="Liberia"/>
    <m/>
    <s v="Africa"/>
    <s v="Africa"/>
    <x v="977"/>
    <s v="Office Supplies"/>
    <s v="Storage"/>
    <s v="Eldon Box, Industrial"/>
    <n v="10.74"/>
    <n v="1"/>
    <n v="0"/>
    <n v="3.96"/>
    <n v="1.67"/>
    <s v="Low"/>
  </r>
  <r>
    <n v="45824"/>
    <s v="EG-2012-8470"/>
    <x v="228"/>
    <d v="2012-01-14T00:00:00"/>
    <s v="First Class"/>
    <x v="1213"/>
    <s v="Lindsay Castell"/>
    <s v="Home Office"/>
    <s v="Cairo"/>
    <s v="Al Qahirah"/>
    <s v="Egypt"/>
    <m/>
    <s v="Africa"/>
    <s v="Africa"/>
    <x v="512"/>
    <s v="Office Supplies"/>
    <s v="Labels"/>
    <s v="Harbour Creations Round Labels, 5000 Label Set"/>
    <n v="7.14"/>
    <n v="1"/>
    <n v="0"/>
    <n v="2.76"/>
    <n v="2.17"/>
    <s v="High"/>
  </r>
  <r>
    <n v="1516"/>
    <s v="MX-2012-147886"/>
    <x v="229"/>
    <d v="2012-04-15T00:00:00"/>
    <s v="Standard Class"/>
    <x v="1214"/>
    <s v="Carol Darley"/>
    <s v="Consumer"/>
    <s v="Managua"/>
    <s v="Managua"/>
    <s v="Nicaragua"/>
    <m/>
    <s v="LATAM"/>
    <s v="Central"/>
    <x v="1095"/>
    <s v="Office Supplies"/>
    <s v="Storage"/>
    <s v="Tenex Lockers, Wire Frame"/>
    <n v="406.44"/>
    <n v="3"/>
    <n v="0"/>
    <n v="20.28"/>
    <n v="46.13"/>
    <s v="Medium"/>
  </r>
  <r>
    <n v="44182"/>
    <s v="GG-2012-8530"/>
    <x v="230"/>
    <d v="2012-05-13T00:00:00"/>
    <s v="Second Class"/>
    <x v="1215"/>
    <s v="Sheri Gordon"/>
    <s v="Consumer"/>
    <s v="Tbilisi"/>
    <s v="Tbilisi"/>
    <s v="Georgia"/>
    <m/>
    <s v="EMEA"/>
    <s v="EMEA"/>
    <x v="1096"/>
    <s v="Technology"/>
    <s v="Copiers"/>
    <s v="Brother Fax Machine, High-Speed"/>
    <n v="1900.44"/>
    <n v="6"/>
    <n v="0"/>
    <n v="417.96"/>
    <n v="303.45"/>
    <s v="High"/>
  </r>
  <r>
    <n v="17391"/>
    <s v="ES-2012-5845607"/>
    <x v="230"/>
    <d v="2012-05-16T00:00:00"/>
    <s v="Second Class"/>
    <x v="1216"/>
    <s v="Darrin Van Huff"/>
    <s v="Corporate"/>
    <s v="Las Rozas de Madrid"/>
    <s v="Madrid"/>
    <s v="Spain"/>
    <m/>
    <s v="EU"/>
    <s v="South"/>
    <x v="1097"/>
    <s v="Office Supplies"/>
    <s v="Labels"/>
    <s v="Avery Shipping Labels, 5000 Label Set"/>
    <n v="110.16"/>
    <n v="9"/>
    <n v="0"/>
    <n v="41.85"/>
    <n v="8.11"/>
    <s v="Medium"/>
  </r>
  <r>
    <n v="1167"/>
    <s v="MX-2012-155712"/>
    <x v="231"/>
    <d v="2012-06-14T00:00:00"/>
    <s v="First Class"/>
    <x v="1217"/>
    <s v="Robert Barroso"/>
    <s v="Corporate"/>
    <s v="Poços de Caldas"/>
    <s v="Minas Gerais"/>
    <s v="Brazil"/>
    <m/>
    <s v="LATAM"/>
    <s v="South"/>
    <x v="1098"/>
    <s v="Technology"/>
    <s v="Machines"/>
    <s v="Epson Phone, Red"/>
    <n v="104.16"/>
    <n v="2"/>
    <n v="0"/>
    <n v="17.68"/>
    <n v="30.18"/>
    <s v="High"/>
  </r>
  <r>
    <n v="48551"/>
    <s v="AU-2012-1790"/>
    <x v="231"/>
    <d v="2012-06-16T00:00:00"/>
    <s v="Standard Class"/>
    <x v="1218"/>
    <s v="Evan Henry"/>
    <s v="Consumer"/>
    <s v="Vienna"/>
    <s v="Vienna"/>
    <s v="Austria"/>
    <m/>
    <s v="EMEA"/>
    <s v="EMEA"/>
    <x v="1099"/>
    <s v="Furniture"/>
    <s v="Chairs"/>
    <s v="SAFCO Rocking Chair, Set of Two"/>
    <n v="137.16"/>
    <n v="1"/>
    <n v="0"/>
    <n v="0"/>
    <n v="8.18"/>
    <s v="Medium"/>
  </r>
  <r>
    <n v="43970"/>
    <s v="IZ-2012-7990"/>
    <x v="232"/>
    <d v="2012-07-15T00:00:00"/>
    <s v="Standard Class"/>
    <x v="1219"/>
    <s v="Sample Company A"/>
    <s v="Home Office"/>
    <s v="Baghdad"/>
    <s v="Baghdad"/>
    <s v="Iraq"/>
    <m/>
    <s v="EMEA"/>
    <s v="EMEA"/>
    <x v="2"/>
    <s v="Office Supplies"/>
    <s v="Storage"/>
    <s v="Tenex Box, Single Width"/>
    <n v="16.53"/>
    <n v="1"/>
    <n v="0"/>
    <n v="7.41"/>
    <n v="0.61"/>
    <s v="Medium"/>
  </r>
  <r>
    <n v="47652"/>
    <s v="TU-2012-800"/>
    <x v="233"/>
    <d v="2012-08-15T00:00:00"/>
    <s v="Second Class"/>
    <x v="1220"/>
    <s v="Matt Abelman"/>
    <s v="Home Office"/>
    <s v="Mamak"/>
    <s v="Ankara"/>
    <s v="Turkey"/>
    <m/>
    <s v="EMEA"/>
    <s v="EMEA"/>
    <x v="208"/>
    <s v="Furniture"/>
    <s v="Tables"/>
    <s v="Hon Conference Table, Fully Assembled"/>
    <n v="738.36"/>
    <n v="2"/>
    <n v="0.6"/>
    <n v="-424.56"/>
    <n v="114.04"/>
    <s v="High"/>
  </r>
  <r>
    <n v="46203"/>
    <s v="GH-2012-6170"/>
    <x v="234"/>
    <d v="2012-09-16T00:00:00"/>
    <s v="Standard Class"/>
    <x v="1221"/>
    <s v="Anne McFarland"/>
    <s v="Consumer"/>
    <s v="Kumasi"/>
    <s v="Ashanti"/>
    <s v="Ghana"/>
    <m/>
    <s v="Africa"/>
    <s v="Africa"/>
    <x v="850"/>
    <s v="Office Supplies"/>
    <s v="Binders"/>
    <s v="Acco Index Tab, Economy"/>
    <n v="40.32"/>
    <n v="4"/>
    <n v="0"/>
    <n v="18.48"/>
    <n v="1.8"/>
    <s v="Medium"/>
  </r>
  <r>
    <n v="42200"/>
    <s v="TU-2012-3070"/>
    <x v="235"/>
    <d v="2012-10-17T00:00:00"/>
    <s v="Standard Class"/>
    <x v="1222"/>
    <s v="Karen Daniels"/>
    <s v="Consumer"/>
    <s v="Izmir"/>
    <s v="Izmir"/>
    <s v="Turkey"/>
    <m/>
    <s v="EMEA"/>
    <s v="EMEA"/>
    <x v="1100"/>
    <s v="Office Supplies"/>
    <s v="Appliances"/>
    <s v="Hamilton Beach Refrigerator, Red"/>
    <n v="800.20799999999997"/>
    <n v="4"/>
    <n v="0.6"/>
    <n v="-1020.312"/>
    <n v="65.790000000000006"/>
    <s v="Medium"/>
  </r>
  <r>
    <n v="16157"/>
    <s v="ES-2012-3192468"/>
    <x v="235"/>
    <d v="2012-10-13T00:00:00"/>
    <s v="First Class"/>
    <x v="1223"/>
    <s v="Stefanie Holloman"/>
    <s v="Corporate"/>
    <s v="Heilbronn"/>
    <s v="Baden-Württemberg"/>
    <s v="Germany"/>
    <m/>
    <s v="EU"/>
    <s v="Central"/>
    <x v="1101"/>
    <s v="Technology"/>
    <s v="Phones"/>
    <s v="Samsung Speaker Phone, VoIP"/>
    <n v="863.31"/>
    <n v="7"/>
    <n v="0"/>
    <n v="241.71"/>
    <n v="41.87"/>
    <s v="High"/>
  </r>
  <r>
    <n v="50346"/>
    <s v="TU-2012-6550"/>
    <x v="235"/>
    <d v="2012-10-16T00:00:00"/>
    <s v="Standard Class"/>
    <x v="1224"/>
    <s v="Duane Benoit"/>
    <s v="Consumer"/>
    <s v="Istanbul"/>
    <s v="Istanbul"/>
    <s v="Turkey"/>
    <m/>
    <s v="EMEA"/>
    <s v="EMEA"/>
    <x v="1102"/>
    <s v="Technology"/>
    <s v="Accessories"/>
    <s v="SanDisk Keyboard, Erganomic"/>
    <n v="63.432000000000002"/>
    <n v="2"/>
    <n v="0.6"/>
    <n v="-74.567999999999998"/>
    <n v="5.1100000000000003"/>
    <s v="Medium"/>
  </r>
  <r>
    <n v="41802"/>
    <s v="CG-2012-310"/>
    <x v="236"/>
    <d v="2012-11-14T00:00:00"/>
    <s v="First Class"/>
    <x v="1225"/>
    <s v="Erica Bern"/>
    <s v="Corporate"/>
    <s v="Kinshasa"/>
    <s v="Kinshasa"/>
    <s v="Democratic Republic of the Congo"/>
    <m/>
    <s v="Africa"/>
    <s v="Africa"/>
    <x v="1103"/>
    <s v="Technology"/>
    <s v="Machines"/>
    <s v="Konica Receipt Printer, Durable"/>
    <n v="122.37"/>
    <n v="1"/>
    <n v="0"/>
    <n v="35.46"/>
    <n v="19.809999999999999"/>
    <s v="Medium"/>
  </r>
  <r>
    <n v="49872"/>
    <s v="TU-2012-3220"/>
    <x v="236"/>
    <d v="2012-11-16T00:00:00"/>
    <s v="Standard Class"/>
    <x v="1226"/>
    <s v="Nancy Lomonaco"/>
    <s v="Home Office"/>
    <s v="Uskudar"/>
    <s v="Istanbul"/>
    <s v="Turkey"/>
    <m/>
    <s v="EMEA"/>
    <s v="EMEA"/>
    <x v="1082"/>
    <s v="Office Supplies"/>
    <s v="Storage"/>
    <s v="Eldon Shelving, Wire Frame"/>
    <n v="18.995999999999999"/>
    <n v="1"/>
    <n v="0.6"/>
    <n v="-24.713999999999999"/>
    <n v="0.84"/>
    <s v="Medium"/>
  </r>
  <r>
    <n v="22957"/>
    <s v="IN-2012-26883"/>
    <x v="237"/>
    <d v="2012-12-15T00:00:00"/>
    <s v="Standard Class"/>
    <x v="1227"/>
    <s v="Jane Waco"/>
    <s v="Corporate"/>
    <s v="Manado"/>
    <s v="Sulawesi Utara"/>
    <s v="Indonesia"/>
    <m/>
    <s v="APAC"/>
    <s v="Southeast Asia"/>
    <x v="1104"/>
    <s v="Technology"/>
    <s v="Copiers"/>
    <s v="Hewlett Copy Machine, Color"/>
    <n v="730.6173"/>
    <n v="3"/>
    <n v="7.0000000000000007E-2"/>
    <n v="102.0573"/>
    <n v="25.65"/>
    <s v="High"/>
  </r>
  <r>
    <n v="45331"/>
    <s v="IZ-2012-3230"/>
    <x v="237"/>
    <d v="2012-12-16T00:00:00"/>
    <s v="Standard Class"/>
    <x v="1228"/>
    <s v="Karl Braun"/>
    <s v="Consumer"/>
    <s v="Baghdad"/>
    <s v="Baghdad"/>
    <s v="Iraq"/>
    <m/>
    <s v="EMEA"/>
    <s v="EMEA"/>
    <x v="827"/>
    <s v="Office Supplies"/>
    <s v="Binders"/>
    <s v="Wilson Jones 3-Hole Punch, Clear"/>
    <n v="54.9"/>
    <n v="2"/>
    <n v="0"/>
    <n v="15.36"/>
    <n v="5.49"/>
    <s v="Medium"/>
  </r>
  <r>
    <n v="39589"/>
    <s v="CA-2012-106362"/>
    <x v="237"/>
    <d v="2012-12-15T00:00:00"/>
    <s v="Standard Class"/>
    <x v="1229"/>
    <s v="Lena Creighton"/>
    <s v="Consumer"/>
    <s v="Troy"/>
    <s v="Ohio"/>
    <s v="United States"/>
    <n v="45373"/>
    <s v="US"/>
    <s v="East"/>
    <x v="1105"/>
    <s v="Office Supplies"/>
    <s v="Binders"/>
    <s v="GBC Plasticlear Binding Covers"/>
    <n v="10.332000000000001"/>
    <n v="3"/>
    <n v="0.7"/>
    <n v="-7.5768000000000004"/>
    <n v="1.1499999999999999"/>
    <s v="High"/>
  </r>
  <r>
    <n v="42568"/>
    <s v="IZ-2012-9240"/>
    <x v="238"/>
    <d v="2012-02-18T00:00:00"/>
    <s v="Standard Class"/>
    <x v="1230"/>
    <s v="Fred Chung"/>
    <s v="Corporate"/>
    <s v="Baghdad"/>
    <s v="Baghdad"/>
    <s v="Iraq"/>
    <m/>
    <s v="EMEA"/>
    <s v="EMEA"/>
    <x v="1106"/>
    <s v="Office Supplies"/>
    <s v="Paper"/>
    <s v="Eaton Message Books, Multicolor"/>
    <n v="131.94"/>
    <n v="6"/>
    <n v="0"/>
    <n v="60.66"/>
    <n v="13.21"/>
    <s v="Medium"/>
  </r>
  <r>
    <n v="48500"/>
    <s v="AU-2012-6590"/>
    <x v="239"/>
    <d v="2012-04-14T00:00:00"/>
    <s v="Second Class"/>
    <x v="1231"/>
    <s v="Sally Knutson"/>
    <s v="Consumer"/>
    <s v="Vienna"/>
    <s v="Vienna"/>
    <s v="Austria"/>
    <m/>
    <s v="EMEA"/>
    <s v="EMEA"/>
    <x v="1107"/>
    <s v="Technology"/>
    <s v="Phones"/>
    <s v="Nokia Audio Dock, VoIP"/>
    <n v="1000.98"/>
    <n v="6"/>
    <n v="0"/>
    <n v="280.26"/>
    <n v="108.48"/>
    <s v="High"/>
  </r>
  <r>
    <n v="48582"/>
    <s v="SF-2012-8580"/>
    <x v="239"/>
    <d v="2012-04-15T00:00:00"/>
    <s v="First Class"/>
    <x v="1232"/>
    <s v="Brian DeCherney"/>
    <s v="Consumer"/>
    <s v="Durban"/>
    <s v="Kwazulu-natal"/>
    <s v="South Africa"/>
    <m/>
    <s v="Africa"/>
    <s v="Africa"/>
    <x v="1108"/>
    <s v="Office Supplies"/>
    <s v="Art"/>
    <s v="Stanley Canvas, Water Color"/>
    <n v="52.65"/>
    <n v="1"/>
    <n v="0"/>
    <n v="23.16"/>
    <n v="3.77"/>
    <s v="Medium"/>
  </r>
  <r>
    <n v="34100"/>
    <s v="CA-2012-159380"/>
    <x v="240"/>
    <d v="2012-05-16T00:00:00"/>
    <s v="Standard Class"/>
    <x v="1233"/>
    <s v="Cindy Stewart"/>
    <s v="Consumer"/>
    <s v="San Francisco"/>
    <s v="California"/>
    <s v="United States"/>
    <n v="94122"/>
    <s v="US"/>
    <s v="West"/>
    <x v="1109"/>
    <s v="Office Supplies"/>
    <s v="Paper"/>
    <s v="Xerox 1962"/>
    <n v="12.84"/>
    <n v="3"/>
    <n v="0"/>
    <n v="5.7779999999999996"/>
    <n v="1.57"/>
    <s v="Medium"/>
  </r>
  <r>
    <n v="46920"/>
    <s v="CG-2012-8310"/>
    <x v="241"/>
    <d v="2012-06-14T00:00:00"/>
    <s v="First Class"/>
    <x v="1234"/>
    <s v="Barry Weirich"/>
    <s v="Consumer"/>
    <s v="Kalemie"/>
    <s v="Katanga"/>
    <s v="Democratic Republic of the Congo"/>
    <m/>
    <s v="Africa"/>
    <s v="Africa"/>
    <x v="1038"/>
    <s v="Technology"/>
    <s v="Phones"/>
    <s v="Samsung Smart Phone, Full Size"/>
    <n v="2549.7600000000002"/>
    <n v="4"/>
    <n v="0"/>
    <n v="1172.8800000000001"/>
    <n v="336.65"/>
    <s v="Medium"/>
  </r>
  <r>
    <n v="51012"/>
    <s v="GB-2012-6690"/>
    <x v="241"/>
    <d v="2012-06-16T00:00:00"/>
    <s v="Standard Class"/>
    <x v="1235"/>
    <s v="Muhammed Lee"/>
    <s v="Consumer"/>
    <s v="Libreville"/>
    <s v="Estuaire"/>
    <s v="Gabon"/>
    <m/>
    <s v="Africa"/>
    <s v="Africa"/>
    <x v="1110"/>
    <s v="Technology"/>
    <s v="Accessories"/>
    <s v="SanDisk Router, USB"/>
    <n v="513.12"/>
    <n v="2"/>
    <n v="0"/>
    <n v="215.46"/>
    <n v="67.400000000000006"/>
    <s v="High"/>
  </r>
  <r>
    <n v="44694"/>
    <s v="AU-2012-940"/>
    <x v="241"/>
    <d v="2012-06-16T00:00:00"/>
    <s v="Standard Class"/>
    <x v="1236"/>
    <s v="Laurel Beltran"/>
    <s v="Home Office"/>
    <s v="Vienna"/>
    <s v="Vienna"/>
    <s v="Austria"/>
    <m/>
    <s v="EMEA"/>
    <s v="EMEA"/>
    <x v="1111"/>
    <s v="Furniture"/>
    <s v="Furnishings"/>
    <s v="Rubbermaid Frame, Durable"/>
    <n v="855.36"/>
    <n v="8"/>
    <n v="0"/>
    <n v="213.84"/>
    <n v="53.35"/>
    <s v="Medium"/>
  </r>
  <r>
    <n v="43623"/>
    <s v="IZ-2012-2560"/>
    <x v="241"/>
    <d v="2012-06-16T00:00:00"/>
    <s v="Standard Class"/>
    <x v="1237"/>
    <s v="Vivek Grady"/>
    <s v="Corporate"/>
    <s v="Baghdad"/>
    <s v="Baghdad"/>
    <s v="Iraq"/>
    <m/>
    <s v="EMEA"/>
    <s v="EMEA"/>
    <x v="1112"/>
    <s v="Furniture"/>
    <s v="Bookcases"/>
    <s v="Ikea Library with Doors, Metal"/>
    <n v="362.85"/>
    <n v="1"/>
    <n v="0"/>
    <n v="130.62"/>
    <n v="24.09"/>
    <s v="Medium"/>
  </r>
  <r>
    <n v="51053"/>
    <s v="BO-2012-8820"/>
    <x v="241"/>
    <d v="2012-06-12T00:00:00"/>
    <s v="Same Day"/>
    <x v="1238"/>
    <s v="Muhammed MacIntyre"/>
    <s v="Corporate"/>
    <s v="Brest"/>
    <s v="Brest"/>
    <s v="Belarus"/>
    <m/>
    <s v="EMEA"/>
    <s v="EMEA"/>
    <x v="392"/>
    <s v="Office Supplies"/>
    <s v="Art"/>
    <s v="Binney &amp; Smith Highlighters, Easy-Erase"/>
    <n v="67.44"/>
    <n v="4"/>
    <n v="0"/>
    <n v="24.24"/>
    <n v="13.02"/>
    <s v="High"/>
  </r>
  <r>
    <n v="34742"/>
    <s v="CA-2012-131779"/>
    <x v="241"/>
    <d v="2012-06-17T00:00:00"/>
    <s v="Standard Class"/>
    <x v="1239"/>
    <s v="Laurel Elliston"/>
    <s v="Consumer"/>
    <s v="Newark"/>
    <s v="Delaware"/>
    <s v="United States"/>
    <n v="19711"/>
    <s v="US"/>
    <s v="East"/>
    <x v="1113"/>
    <s v="Office Supplies"/>
    <s v="Storage"/>
    <s v="Perma STOR-ALL Hanging File Box, 13 1/8&quot;W x 12 1/4&quot;D x 10 1/2&quot;H"/>
    <n v="29.9"/>
    <n v="5"/>
    <n v="0"/>
    <n v="5.0830000000000002"/>
    <n v="2.37"/>
    <s v="Medium"/>
  </r>
  <r>
    <n v="44931"/>
    <s v="CA-2012-9860"/>
    <x v="241"/>
    <d v="2012-06-17T00:00:00"/>
    <s v="Standard Class"/>
    <x v="1240"/>
    <s v="Duane Huffman"/>
    <s v="Home Office"/>
    <s v="Brampton"/>
    <s v="Ontario"/>
    <s v="Canada"/>
    <m/>
    <s v="Canada"/>
    <s v="Canada"/>
    <x v="988"/>
    <s v="Office Supplies"/>
    <s v="Paper"/>
    <s v="Green Bar Computer Printout Paper, Recycled"/>
    <n v="29.67"/>
    <n v="1"/>
    <n v="0"/>
    <n v="2.67"/>
    <n v="2.0499999999999998"/>
    <s v="Medium"/>
  </r>
  <r>
    <n v="50408"/>
    <s v="TU-2012-6900"/>
    <x v="241"/>
    <d v="2012-06-15T00:00:00"/>
    <s v="First Class"/>
    <x v="1241"/>
    <s v="Jill Fjeld"/>
    <s v="Consumer"/>
    <s v="Gaziantep"/>
    <s v="Gaziantep"/>
    <s v="Turkey"/>
    <m/>
    <s v="EMEA"/>
    <s v="EMEA"/>
    <x v="1114"/>
    <s v="Office Supplies"/>
    <s v="Envelopes"/>
    <s v="Kraft Mailers, Recycled"/>
    <n v="14.58"/>
    <n v="1"/>
    <n v="0.6"/>
    <n v="-9.48"/>
    <n v="1.05"/>
    <s v="High"/>
  </r>
  <r>
    <n v="49503"/>
    <s v="TO-2012-8930"/>
    <x v="242"/>
    <d v="2012-07-15T00:00:00"/>
    <s v="Second Class"/>
    <x v="1242"/>
    <s v="Lynn Smith"/>
    <s v="Consumer"/>
    <s v="Atakpame"/>
    <s v="Plateaux"/>
    <s v="Togo"/>
    <m/>
    <s v="Africa"/>
    <s v="Africa"/>
    <x v="1115"/>
    <s v="Office Supplies"/>
    <s v="Art"/>
    <s v="Boston Sketch Pad, Blue"/>
    <n v="388.8"/>
    <n v="8"/>
    <n v="0"/>
    <n v="167.04"/>
    <n v="120.81"/>
    <s v="Critical"/>
  </r>
  <r>
    <n v="42889"/>
    <s v="SA-2012-4440"/>
    <x v="242"/>
    <d v="2012-07-18T00:00:00"/>
    <s v="Standard Class"/>
    <x v="1243"/>
    <s v="Jennifer Patt"/>
    <s v="Corporate"/>
    <s v="Riyadh"/>
    <s v="Ar Riyad"/>
    <s v="Saudi Arabia"/>
    <m/>
    <s v="EMEA"/>
    <s v="EMEA"/>
    <x v="1044"/>
    <s v="Office Supplies"/>
    <s v="Storage"/>
    <s v="Eldon Shelving, Industrial"/>
    <n v="293.39999999999998"/>
    <n v="6"/>
    <n v="0"/>
    <n v="8.64"/>
    <n v="17.97"/>
    <s v="Medium"/>
  </r>
  <r>
    <n v="44948"/>
    <s v="CA-2012-9600"/>
    <x v="242"/>
    <d v="2012-07-16T00:00:00"/>
    <s v="Standard Class"/>
    <x v="1244"/>
    <s v="Mary Zewe"/>
    <s v="Corporate"/>
    <s v="Montréal"/>
    <s v="Quebec"/>
    <s v="Canada"/>
    <m/>
    <s v="Canada"/>
    <s v="Canada"/>
    <x v="1116"/>
    <s v="Furniture"/>
    <s v="Furnishings"/>
    <s v="Eldon Light Bulb, Erganomic"/>
    <n v="95.28"/>
    <n v="4"/>
    <n v="0"/>
    <n v="11.4"/>
    <n v="7.35"/>
    <s v="Medium"/>
  </r>
  <r>
    <n v="51178"/>
    <s v="TU-2012-640"/>
    <x v="243"/>
    <d v="2012-09-16T00:00:00"/>
    <s v="Standard Class"/>
    <x v="1245"/>
    <s v="Lindsay Shagiari"/>
    <s v="Home Office"/>
    <s v="Mersin"/>
    <s v="Mersin"/>
    <s v="Turkey"/>
    <m/>
    <s v="EMEA"/>
    <s v="EMEA"/>
    <x v="1117"/>
    <s v="Technology"/>
    <s v="Accessories"/>
    <s v="Enermax Memory Card, Programmable"/>
    <n v="46.356000000000002"/>
    <n v="1"/>
    <n v="0.6"/>
    <n v="-47.543999999999997"/>
    <n v="2.9"/>
    <s v="High"/>
  </r>
  <r>
    <n v="43309"/>
    <s v="IR-2012-9420"/>
    <x v="243"/>
    <d v="2012-09-16T00:00:00"/>
    <s v="Standard Class"/>
    <x v="1246"/>
    <s v="Stuart Calhoun"/>
    <s v="Consumer"/>
    <s v="Kermanshah"/>
    <s v="Kermanshah"/>
    <s v="Iran"/>
    <m/>
    <s v="EMEA"/>
    <s v="EMEA"/>
    <x v="514"/>
    <s v="Office Supplies"/>
    <s v="Binders"/>
    <s v="Avery 3-Hole Punch, Clear"/>
    <n v="27.33"/>
    <n v="1"/>
    <n v="0"/>
    <n v="3.54"/>
    <n v="1.2"/>
    <s v="Medium"/>
  </r>
  <r>
    <n v="43180"/>
    <s v="CG-2012-6760"/>
    <x v="244"/>
    <d v="2012-10-16T00:00:00"/>
    <s v="Second Class"/>
    <x v="1247"/>
    <s v="Mike Gockenbach"/>
    <s v="Consumer"/>
    <s v="Lubumbashi"/>
    <s v="Katanga"/>
    <s v="Democratic Republic of the Congo"/>
    <m/>
    <s v="Africa"/>
    <s v="Africa"/>
    <x v="1118"/>
    <s v="Technology"/>
    <s v="Phones"/>
    <s v="Cisco Smart Phone, Cordless"/>
    <n v="3908.88"/>
    <n v="6"/>
    <n v="0"/>
    <n v="1563.48"/>
    <n v="313.31"/>
    <s v="Medium"/>
  </r>
  <r>
    <n v="50716"/>
    <s v="IS-2012-9100"/>
    <x v="245"/>
    <d v="2012-11-16T00:00:00"/>
    <s v="Standard Class"/>
    <x v="1248"/>
    <s v="Christopher Schild"/>
    <s v="Home Office"/>
    <s v="Ashdod"/>
    <s v="Southern"/>
    <s v="Israel"/>
    <m/>
    <s v="EMEA"/>
    <s v="EMEA"/>
    <x v="1119"/>
    <s v="Furniture"/>
    <s v="Bookcases"/>
    <s v="Bush Stackable Bookrack, Pine"/>
    <n v="504.12"/>
    <n v="4"/>
    <n v="0"/>
    <n v="105.84"/>
    <n v="51.18"/>
    <s v="Medium"/>
  </r>
  <r>
    <n v="43185"/>
    <s v="AO-2012-5450"/>
    <x v="245"/>
    <d v="2012-11-12T00:00:00"/>
    <s v="Same Day"/>
    <x v="1249"/>
    <s v="Lena Hernandez"/>
    <s v="Consumer"/>
    <s v="Luanda"/>
    <s v="Luanda"/>
    <s v="Angola"/>
    <m/>
    <s v="Africa"/>
    <s v="Africa"/>
    <x v="617"/>
    <s v="Technology"/>
    <s v="Phones"/>
    <s v="Samsung Smart Phone, with Caller ID"/>
    <n v="636.15"/>
    <n v="1"/>
    <n v="0"/>
    <n v="311.7"/>
    <n v="31.59"/>
    <s v="High"/>
  </r>
  <r>
    <n v="45104"/>
    <s v="SA-2012-7610"/>
    <x v="245"/>
    <d v="2012-11-16T00:00:00"/>
    <s v="Standard Class"/>
    <x v="1250"/>
    <s v="Alan Shonely"/>
    <s v="Consumer"/>
    <s v="Jeddah"/>
    <s v="Makkah"/>
    <s v="Saudi Arabia"/>
    <m/>
    <s v="EMEA"/>
    <s v="EMEA"/>
    <x v="1064"/>
    <s v="Office Supplies"/>
    <s v="Storage"/>
    <s v="Rogers Trays, Blue"/>
    <n v="123.36"/>
    <n v="2"/>
    <n v="0"/>
    <n v="36.96"/>
    <n v="8.42"/>
    <s v="Medium"/>
  </r>
  <r>
    <n v="43404"/>
    <s v="EG-2012-3950"/>
    <x v="245"/>
    <d v="2012-11-14T00:00:00"/>
    <s v="First Class"/>
    <x v="1251"/>
    <s v="Vivek Gonzalez"/>
    <s v="Consumer"/>
    <s v="Cairo"/>
    <s v="Al Qahirah"/>
    <s v="Egypt"/>
    <m/>
    <s v="Africa"/>
    <s v="Africa"/>
    <x v="1120"/>
    <s v="Office Supplies"/>
    <s v="Labels"/>
    <s v="Hon Legal Exhibit Labels, Alphabetical"/>
    <n v="64.08"/>
    <n v="6"/>
    <n v="0"/>
    <n v="2.52"/>
    <n v="5.92"/>
    <s v="Medium"/>
  </r>
  <r>
    <n v="45214"/>
    <s v="CG-2013-5810"/>
    <x v="246"/>
    <d v="2013-01-05T00:00:00"/>
    <s v="Standard Class"/>
    <x v="1252"/>
    <s v="Joy Smith"/>
    <s v="Consumer"/>
    <s v="Kinshasa"/>
    <s v="Kinshasa"/>
    <s v="Democratic Republic of the Congo"/>
    <m/>
    <s v="Africa"/>
    <s v="Africa"/>
    <x v="1121"/>
    <s v="Furniture"/>
    <s v="Furnishings"/>
    <s v="Advantus Stacking Tray, Erganomic"/>
    <n v="23.4"/>
    <n v="1"/>
    <n v="0"/>
    <n v="7.23"/>
    <n v="3.64"/>
    <s v="High"/>
  </r>
  <r>
    <n v="44184"/>
    <s v="IR-2013-870"/>
    <x v="247"/>
    <d v="2013-03-07T00:00:00"/>
    <s v="Standard Class"/>
    <x v="1253"/>
    <s v="Alan Schoenberger"/>
    <s v="Corporate"/>
    <s v="Saveh"/>
    <s v="Markazi"/>
    <s v="Iran"/>
    <m/>
    <s v="EMEA"/>
    <s v="EMEA"/>
    <x v="1044"/>
    <s v="Office Supplies"/>
    <s v="Storage"/>
    <s v="Eldon Shelving, Industrial"/>
    <n v="97.8"/>
    <n v="2"/>
    <n v="0"/>
    <n v="2.88"/>
    <n v="9.18"/>
    <s v="Low"/>
  </r>
  <r>
    <n v="44580"/>
    <s v="IS-2013-220"/>
    <x v="248"/>
    <d v="2013-04-07T00:00:00"/>
    <s v="Standard Class"/>
    <x v="1254"/>
    <s v="Jessica Myrick"/>
    <s v="Consumer"/>
    <s v="Jerusalem"/>
    <s v="Jerusalem"/>
    <s v="Israel"/>
    <m/>
    <s v="EMEA"/>
    <s v="EMEA"/>
    <x v="1014"/>
    <s v="Office Supplies"/>
    <s v="Storage"/>
    <s v="Smead File Cart, Blue"/>
    <n v="509.88"/>
    <n v="4"/>
    <n v="0"/>
    <n v="5.04"/>
    <n v="15.24"/>
    <s v="Medium"/>
  </r>
  <r>
    <n v="41314"/>
    <s v="GH-2013-6630"/>
    <x v="248"/>
    <d v="2013-04-07T00:00:00"/>
    <s v="Standard Class"/>
    <x v="1255"/>
    <s v="Rick Wilson"/>
    <s v="Corporate"/>
    <s v="Tamale"/>
    <s v="Northern"/>
    <s v="Ghana"/>
    <m/>
    <s v="Africa"/>
    <s v="Africa"/>
    <x v="1122"/>
    <s v="Office Supplies"/>
    <s v="Supplies"/>
    <s v="Fiskars Letter Opener, High Speed"/>
    <n v="54.66"/>
    <n v="2"/>
    <n v="0"/>
    <n v="2.16"/>
    <n v="7.5"/>
    <s v="Low"/>
  </r>
  <r>
    <n v="45090"/>
    <s v="SA-2013-7950"/>
    <x v="249"/>
    <d v="2013-05-03T00:00:00"/>
    <s v="First Class"/>
    <x v="1256"/>
    <s v="Maria Zettner"/>
    <s v="Home Office"/>
    <s v="Riyadh"/>
    <s v="Ar Riyad"/>
    <s v="Saudi Arabia"/>
    <m/>
    <s v="EMEA"/>
    <s v="EMEA"/>
    <x v="1123"/>
    <s v="Furniture"/>
    <s v="Furnishings"/>
    <s v="Deflect-O Door Stop, Black"/>
    <n v="43.95"/>
    <n v="1"/>
    <n v="0"/>
    <n v="1.74"/>
    <n v="10.18"/>
    <s v="High"/>
  </r>
  <r>
    <n v="50084"/>
    <s v="EG-2013-5760"/>
    <x v="250"/>
    <d v="2013-06-03T00:00:00"/>
    <s v="First Class"/>
    <x v="1257"/>
    <s v="Sylvia Foulston"/>
    <s v="Corporate"/>
    <s v="Cairo"/>
    <s v="Al Qahirah"/>
    <s v="Egypt"/>
    <m/>
    <s v="Africa"/>
    <s v="Africa"/>
    <x v="1124"/>
    <s v="Office Supplies"/>
    <s v="Art"/>
    <s v="Binney &amp; Smith Canvas, Blue"/>
    <n v="102.72"/>
    <n v="2"/>
    <n v="0"/>
    <n v="19.5"/>
    <n v="34.96"/>
    <s v="Critical"/>
  </r>
  <r>
    <n v="44237"/>
    <s v="MO-2013-2970"/>
    <x v="251"/>
    <d v="2013-07-07T00:00:00"/>
    <s v="Standard Class"/>
    <x v="1258"/>
    <s v="Craig Carroll"/>
    <s v="Consumer"/>
    <s v="Casablanca"/>
    <s v="Grand Casablanca"/>
    <s v="Morocco"/>
    <m/>
    <s v="Africa"/>
    <s v="Africa"/>
    <x v="1125"/>
    <s v="Office Supplies"/>
    <s v="Storage"/>
    <s v="Eldon File Cart, Single Width"/>
    <n v="513.48"/>
    <n v="4"/>
    <n v="0"/>
    <n v="220.68"/>
    <n v="40.36"/>
    <s v="Medium"/>
  </r>
  <r>
    <n v="40178"/>
    <s v="CA-2013-135594"/>
    <x v="251"/>
    <d v="2013-07-04T00:00:00"/>
    <s v="Second Class"/>
    <x v="1259"/>
    <s v="Adrian Hane"/>
    <s v="Home Office"/>
    <s v="Aurora"/>
    <s v="Illinois"/>
    <s v="United States"/>
    <n v="60505"/>
    <s v="US"/>
    <s v="Central"/>
    <x v="1126"/>
    <s v="Technology"/>
    <s v="Accessories"/>
    <s v="Kingston Digital DataTraveler 16GB USB 2.0"/>
    <n v="50.12"/>
    <n v="7"/>
    <n v="0.2"/>
    <n v="-0.62649999999999995"/>
    <n v="0.34"/>
    <s v="Medium"/>
  </r>
  <r>
    <n v="48411"/>
    <s v="IZ-2013-1740"/>
    <x v="252"/>
    <d v="2013-08-04T00:00:00"/>
    <s v="First Class"/>
    <x v="1260"/>
    <s v="Bill Donatelli"/>
    <s v="Consumer"/>
    <s v="Baghdad"/>
    <s v="Baghdad"/>
    <s v="Iraq"/>
    <m/>
    <s v="EMEA"/>
    <s v="EMEA"/>
    <x v="910"/>
    <s v="Technology"/>
    <s v="Machines"/>
    <s v="Okidata Receipt Printer, Red"/>
    <n v="240.12"/>
    <n v="2"/>
    <n v="0"/>
    <n v="40.799999999999997"/>
    <n v="53.32"/>
    <s v="Medium"/>
  </r>
  <r>
    <n v="44041"/>
    <s v="IR-2013-990"/>
    <x v="252"/>
    <d v="2013-08-06T00:00:00"/>
    <s v="Second Class"/>
    <x v="1261"/>
    <s v="Cassandra Brandow"/>
    <s v="Consumer"/>
    <s v="Mashhad"/>
    <s v="Razavi Khorasan"/>
    <s v="Iran"/>
    <m/>
    <s v="EMEA"/>
    <s v="EMEA"/>
    <x v="1127"/>
    <s v="Furniture"/>
    <s v="Bookcases"/>
    <s v="Ikea Stackable Bookrack, Pine"/>
    <n v="123.93"/>
    <n v="1"/>
    <n v="0"/>
    <n v="61.95"/>
    <n v="10.14"/>
    <s v="Medium"/>
  </r>
  <r>
    <n v="43253"/>
    <s v="TU-2013-1420"/>
    <x v="252"/>
    <d v="2013-08-05T00:00:00"/>
    <s v="Standard Class"/>
    <x v="1262"/>
    <s v="Sean Braxton"/>
    <s v="Corporate"/>
    <s v="Adana"/>
    <s v="Adana"/>
    <s v="Turkey"/>
    <m/>
    <s v="EMEA"/>
    <s v="EMEA"/>
    <x v="1128"/>
    <s v="Furniture"/>
    <s v="Bookcases"/>
    <s v="Bush Corner Shelving, Mobile"/>
    <n v="101.208"/>
    <n v="2"/>
    <n v="0.6"/>
    <n v="-45.552"/>
    <n v="8.52"/>
    <s v="Medium"/>
  </r>
  <r>
    <n v="4561"/>
    <s v="MX-2013-103863"/>
    <x v="253"/>
    <d v="2013-10-06T00:00:00"/>
    <s v="Standard Class"/>
    <x v="1263"/>
    <s v="Ed Jacobs"/>
    <s v="Consumer"/>
    <s v="Tijuana"/>
    <s v="Baja California"/>
    <s v="Mexico"/>
    <m/>
    <s v="LATAM"/>
    <s v="North"/>
    <x v="1129"/>
    <s v="Technology"/>
    <s v="Phones"/>
    <s v="Nokia Audio Dock, VoIP"/>
    <n v="333.66"/>
    <n v="3"/>
    <n v="0"/>
    <n v="3.3"/>
    <n v="34.06"/>
    <s v="Medium"/>
  </r>
  <r>
    <n v="47481"/>
    <s v="NG-2013-9300"/>
    <x v="253"/>
    <d v="2013-10-06T00:00:00"/>
    <s v="Standard Class"/>
    <x v="1264"/>
    <s v="Keith Herrera"/>
    <s v="Consumer"/>
    <s v="Niamey"/>
    <s v="Niamey"/>
    <s v="Niger"/>
    <m/>
    <s v="Africa"/>
    <s v="Africa"/>
    <x v="1130"/>
    <s v="Office Supplies"/>
    <s v="Art"/>
    <s v="Sanford Sketch Pad, Blue"/>
    <n v="45.48"/>
    <n v="1"/>
    <n v="0"/>
    <n v="1.35"/>
    <n v="6.86"/>
    <s v="High"/>
  </r>
  <r>
    <n v="47843"/>
    <s v="IR-2013-2680"/>
    <x v="254"/>
    <d v="2013-11-01T00:00:00"/>
    <s v="Same Day"/>
    <x v="1265"/>
    <s v="Russell D'Ascenzo"/>
    <s v="Consumer"/>
    <s v="Mashhad"/>
    <s v="Razavi Khorasan"/>
    <s v="Iran"/>
    <m/>
    <s v="EMEA"/>
    <s v="EMEA"/>
    <x v="1131"/>
    <s v="Technology"/>
    <s v="Copiers"/>
    <s v="Canon Wireless Fax, Laser"/>
    <n v="3029.28"/>
    <n v="8"/>
    <n v="0"/>
    <n v="1484.16"/>
    <n v="178.35"/>
    <s v="Medium"/>
  </r>
  <r>
    <n v="14677"/>
    <s v="ES-2013-1682342"/>
    <x v="254"/>
    <d v="2013-11-06T00:00:00"/>
    <s v="Standard Class"/>
    <x v="1266"/>
    <s v="Carlos Meador"/>
    <s v="Consumer"/>
    <s v="Quimper"/>
    <s v="Brittany"/>
    <s v="France"/>
    <m/>
    <s v="EU"/>
    <s v="Central"/>
    <x v="1132"/>
    <s v="Furniture"/>
    <s v="Bookcases"/>
    <s v="Ikea Stackable Bookrack, Traditional"/>
    <n v="551.61"/>
    <n v="5"/>
    <n v="0.1"/>
    <n v="165.36"/>
    <n v="77.3"/>
    <s v="High"/>
  </r>
  <r>
    <n v="42274"/>
    <s v="EG-2013-6440"/>
    <x v="255"/>
    <d v="2013-01-09T00:00:00"/>
    <s v="Standard Class"/>
    <x v="1267"/>
    <s v="Kelly Collister"/>
    <s v="Consumer"/>
    <s v="Hurghada"/>
    <s v="Al Bahr Al Ahmar"/>
    <s v="Egypt"/>
    <m/>
    <s v="Africa"/>
    <s v="Africa"/>
    <x v="51"/>
    <s v="Office Supplies"/>
    <s v="Storage"/>
    <s v="Fellowes File Cart, Wire Frame"/>
    <n v="136.38"/>
    <n v="1"/>
    <n v="0"/>
    <n v="28.62"/>
    <n v="4.57"/>
    <s v="Medium"/>
  </r>
  <r>
    <n v="47603"/>
    <s v="TU-2013-8580"/>
    <x v="256"/>
    <d v="2013-02-09T00:00:00"/>
    <s v="Standard Class"/>
    <x v="1268"/>
    <s v="Chris Selesnick"/>
    <s v="Corporate"/>
    <s v="Istanbul"/>
    <s v="Istanbul"/>
    <s v="Turkey"/>
    <m/>
    <s v="EMEA"/>
    <s v="EMEA"/>
    <x v="1133"/>
    <s v="Office Supplies"/>
    <s v="Fasteners"/>
    <s v="Accos Rubber Bands, 12 Pack"/>
    <n v="6.444"/>
    <n v="1"/>
    <n v="0.6"/>
    <n v="-4.3559999999999999"/>
    <n v="0.35"/>
    <s v="Medium"/>
  </r>
  <r>
    <n v="42427"/>
    <s v="SF-2013-3840"/>
    <x v="257"/>
    <d v="2013-03-07T00:00:00"/>
    <s v="Standard Class"/>
    <x v="1269"/>
    <s v="Roland Schwarz"/>
    <s v="Corporate"/>
    <s v="Westonaria"/>
    <s v="Gauteng"/>
    <s v="South Africa"/>
    <m/>
    <s v="Africa"/>
    <s v="Africa"/>
    <x v="1134"/>
    <s v="Office Supplies"/>
    <s v="Storage"/>
    <s v="Eldon Folders, Blue"/>
    <n v="135.84"/>
    <n v="8"/>
    <n v="0"/>
    <n v="23.04"/>
    <n v="3.67"/>
    <s v="Medium"/>
  </r>
  <r>
    <n v="15798"/>
    <s v="ES-2013-1650308"/>
    <x v="258"/>
    <d v="2013-04-07T00:00:00"/>
    <s v="Standard Class"/>
    <x v="1270"/>
    <s v="Nicole Brennan"/>
    <s v="Corporate"/>
    <s v="Ermont"/>
    <s v="Ile-de-France"/>
    <s v="France"/>
    <m/>
    <s v="EU"/>
    <s v="Central"/>
    <x v="1135"/>
    <s v="Office Supplies"/>
    <s v="Appliances"/>
    <s v="Cuisinart Refrigerator, Red"/>
    <n v="1339.4159999999999"/>
    <n v="3"/>
    <n v="0.1"/>
    <n v="223.23599999999999"/>
    <n v="50.42"/>
    <s v="Medium"/>
  </r>
  <r>
    <n v="43632"/>
    <s v="MO-2013-6550"/>
    <x v="258"/>
    <d v="2013-04-02T00:00:00"/>
    <s v="Same Day"/>
    <x v="1271"/>
    <s v="Bill Tyler"/>
    <s v="Corporate"/>
    <s v="Tetouan"/>
    <s v="Tanger-Tétouan"/>
    <s v="Morocco"/>
    <m/>
    <s v="Africa"/>
    <s v="Africa"/>
    <x v="862"/>
    <s v="Office Supplies"/>
    <s v="Labels"/>
    <s v="Harbour Creations Color Coded Labels, Laser Printer Compatible"/>
    <n v="51.6"/>
    <n v="4"/>
    <n v="0"/>
    <n v="10.8"/>
    <n v="11.83"/>
    <s v="High"/>
  </r>
  <r>
    <n v="47147"/>
    <s v="MO-2013-6430"/>
    <x v="258"/>
    <d v="2013-04-05T00:00:00"/>
    <s v="First Class"/>
    <x v="1272"/>
    <s v="Paul Lucas"/>
    <s v="Home Office"/>
    <s v="Taza"/>
    <s v="Taza-Al Hoceima-Taounate"/>
    <s v="Morocco"/>
    <m/>
    <s v="Africa"/>
    <s v="Africa"/>
    <x v="964"/>
    <s v="Office Supplies"/>
    <s v="Storage"/>
    <s v="Rogers Shelving, Industrial"/>
    <n v="62.61"/>
    <n v="1"/>
    <n v="0"/>
    <n v="18.78"/>
    <n v="7.46"/>
    <s v="High"/>
  </r>
  <r>
    <n v="48693"/>
    <s v="CA-2013-5350"/>
    <x v="259"/>
    <d v="2013-05-06T00:00:00"/>
    <s v="Standard Class"/>
    <x v="1273"/>
    <s v="Heather Kirkland"/>
    <s v="Corporate"/>
    <s v="London"/>
    <s v="Ontario"/>
    <s v="Canada"/>
    <m/>
    <s v="Canada"/>
    <s v="Canada"/>
    <x v="1136"/>
    <s v="Technology"/>
    <s v="Phones"/>
    <s v="Apple Audio Dock, Full Size"/>
    <n v="336.36"/>
    <n v="2"/>
    <n v="0"/>
    <n v="30.24"/>
    <n v="8.59"/>
    <s v="Medium"/>
  </r>
  <r>
    <n v="44120"/>
    <s v="TU-2013-510"/>
    <x v="260"/>
    <d v="2013-07-02T00:00:00"/>
    <s v="Same Day"/>
    <x v="1274"/>
    <s v="Pete Kriz"/>
    <s v="Consumer"/>
    <s v="Istanbul"/>
    <s v="Istanbul"/>
    <s v="Turkey"/>
    <m/>
    <s v="EMEA"/>
    <s v="EMEA"/>
    <x v="1137"/>
    <s v="Technology"/>
    <s v="Phones"/>
    <s v="Samsung Smart Phone, VoIP"/>
    <n v="254.49600000000001"/>
    <n v="1"/>
    <n v="0.6"/>
    <n v="-362.66399999999999"/>
    <n v="71.38"/>
    <s v="Critical"/>
  </r>
  <r>
    <n v="27034"/>
    <s v="IN-2013-26743"/>
    <x v="261"/>
    <d v="2013-08-04T00:00:00"/>
    <s v="Second Class"/>
    <x v="1275"/>
    <s v="Mitch Gastineau"/>
    <s v="Corporate"/>
    <s v="Pune"/>
    <s v="Maharashtra"/>
    <s v="India"/>
    <m/>
    <s v="APAC"/>
    <s v="Central Asia"/>
    <x v="1138"/>
    <s v="Technology"/>
    <s v="Accessories"/>
    <s v="Belkin Router, Erganomic"/>
    <n v="1282.8"/>
    <n v="5"/>
    <n v="0"/>
    <n v="217.95"/>
    <n v="134.52000000000001"/>
    <s v="High"/>
  </r>
  <r>
    <n v="49630"/>
    <s v="TU-2013-3800"/>
    <x v="261"/>
    <d v="2013-08-08T00:00:00"/>
    <s v="Standard Class"/>
    <x v="1276"/>
    <s v="Cyra Reiten"/>
    <s v="Home Office"/>
    <s v="Karliova"/>
    <s v="Bingol"/>
    <s v="Turkey"/>
    <m/>
    <s v="EMEA"/>
    <s v="EMEA"/>
    <x v="1139"/>
    <s v="Technology"/>
    <s v="Copiers"/>
    <s v="HP Fax and Copier, Color"/>
    <n v="418.392"/>
    <n v="6"/>
    <n v="0.6"/>
    <n v="-198.828"/>
    <n v="36.450000000000003"/>
    <s v="Medium"/>
  </r>
  <r>
    <n v="43039"/>
    <s v="SU-2013-8120"/>
    <x v="261"/>
    <d v="2013-08-07T00:00:00"/>
    <s v="Standard Class"/>
    <x v="1277"/>
    <s v="Juliana Krohn"/>
    <s v="Consumer"/>
    <s v="Khartoum"/>
    <s v="Khartoum"/>
    <s v="Sudan"/>
    <m/>
    <s v="Africa"/>
    <s v="Africa"/>
    <x v="1140"/>
    <s v="Office Supplies"/>
    <s v="Storage"/>
    <s v="Rogers Folders, Wire Frame"/>
    <n v="238.08"/>
    <n v="8"/>
    <n v="0"/>
    <n v="26.16"/>
    <n v="11.02"/>
    <s v="Medium"/>
  </r>
  <r>
    <n v="38398"/>
    <s v="CA-2013-144337"/>
    <x v="261"/>
    <d v="2013-08-06T00:00:00"/>
    <s v="Second Class"/>
    <x v="1278"/>
    <s v="Susan Gilcrest"/>
    <s v="Corporate"/>
    <s v="Amarillo"/>
    <s v="Texas"/>
    <s v="United States"/>
    <n v="79109"/>
    <s v="US"/>
    <s v="Central"/>
    <x v="1141"/>
    <s v="Office Supplies"/>
    <s v="Paper"/>
    <s v="Staples"/>
    <n v="19.648"/>
    <n v="2"/>
    <n v="0.2"/>
    <n v="6.6311999999999998"/>
    <n v="2.13"/>
    <s v="Medium"/>
  </r>
  <r>
    <n v="42900"/>
    <s v="CA-2013-170"/>
    <x v="262"/>
    <d v="2013-09-04T00:00:00"/>
    <s v="First Class"/>
    <x v="1279"/>
    <s v="Chris Cortes"/>
    <s v="Consumer"/>
    <s v="Toronto"/>
    <s v="Ontario"/>
    <s v="Canada"/>
    <m/>
    <s v="Canada"/>
    <s v="Canada"/>
    <x v="691"/>
    <s v="Furniture"/>
    <s v="Tables"/>
    <s v="Bevis Wood Table, with Bottom Storage"/>
    <n v="533.61"/>
    <n v="1"/>
    <n v="0"/>
    <n v="170.73"/>
    <n v="133.38"/>
    <s v="Critical"/>
  </r>
  <r>
    <n v="30295"/>
    <s v="IN-2013-81665"/>
    <x v="262"/>
    <d v="2013-09-07T00:00:00"/>
    <s v="Standard Class"/>
    <x v="1280"/>
    <s v="Tony Chapman"/>
    <s v="Home Office"/>
    <s v="Invercargill"/>
    <s v="Southland"/>
    <s v="New Zealand"/>
    <m/>
    <s v="APAC"/>
    <s v="Oceania"/>
    <x v="1142"/>
    <s v="Furniture"/>
    <s v="Bookcases"/>
    <s v="Bush Library with Doors, Mobile"/>
    <n v="1467.36"/>
    <n v="4"/>
    <n v="0"/>
    <n v="630.96"/>
    <n v="70.52"/>
    <s v="Medium"/>
  </r>
  <r>
    <n v="25545"/>
    <s v="IN-2013-26540"/>
    <x v="262"/>
    <d v="2013-09-05T00:00:00"/>
    <s v="First Class"/>
    <x v="1281"/>
    <s v="Don Jones"/>
    <s v="Corporate"/>
    <s v="Bangalore"/>
    <s v="Karnataka"/>
    <s v="India"/>
    <m/>
    <s v="APAC"/>
    <s v="Central Asia"/>
    <x v="1143"/>
    <s v="Office Supplies"/>
    <s v="Labels"/>
    <s v="Hon Round Labels, Alphabetical"/>
    <n v="25.92"/>
    <n v="4"/>
    <n v="0"/>
    <n v="12.6"/>
    <n v="6.04"/>
    <s v="Critical"/>
  </r>
  <r>
    <n v="45744"/>
    <s v="CG-2013-7130"/>
    <x v="262"/>
    <d v="2013-09-07T00:00:00"/>
    <s v="Standard Class"/>
    <x v="1282"/>
    <s v="Karen Seio"/>
    <s v="Corporate"/>
    <s v="Kinshasa"/>
    <s v="Kinshasa"/>
    <s v="Democratic Republic of the Congo"/>
    <m/>
    <s v="Africa"/>
    <s v="Africa"/>
    <x v="1144"/>
    <s v="Office Supplies"/>
    <s v="Appliances"/>
    <s v="Cuisinart Coffee Grinder, Black"/>
    <n v="38.04"/>
    <n v="1"/>
    <n v="0"/>
    <n v="17.489999999999998"/>
    <n v="2.37"/>
    <s v="High"/>
  </r>
  <r>
    <n v="47827"/>
    <s v="NI-2013-3460"/>
    <x v="262"/>
    <d v="2013-09-06T00:00:00"/>
    <s v="Second Class"/>
    <x v="1283"/>
    <s v="Christina DeMoss"/>
    <s v="Consumer"/>
    <s v="Mubi"/>
    <s v="Adamawa"/>
    <s v="Nigeria"/>
    <m/>
    <s v="Africa"/>
    <s v="Africa"/>
    <x v="744"/>
    <s v="Office Supplies"/>
    <s v="Binders"/>
    <s v="Ibico 3-Hole Punch, Durable"/>
    <n v="9.5850000000000009"/>
    <n v="1"/>
    <n v="0.7"/>
    <n v="-10.545"/>
    <n v="1.55"/>
    <s v="High"/>
  </r>
  <r>
    <n v="43123"/>
    <s v="SF-2013-8130"/>
    <x v="263"/>
    <d v="2013-10-09T00:00:00"/>
    <s v="Standard Class"/>
    <x v="1284"/>
    <s v="Joy Bell-"/>
    <s v="Consumer"/>
    <s v="Potchefstroom"/>
    <s v="North-West"/>
    <s v="South Africa"/>
    <m/>
    <s v="Africa"/>
    <s v="Africa"/>
    <x v="1128"/>
    <s v="Furniture"/>
    <s v="Bookcases"/>
    <s v="Bush Corner Shelving, Mobile"/>
    <n v="126.51"/>
    <n v="1"/>
    <n v="0"/>
    <n v="53.13"/>
    <n v="16.55"/>
    <s v="Medium"/>
  </r>
  <r>
    <n v="47484"/>
    <s v="KG-2013-1650"/>
    <x v="263"/>
    <d v="2013-10-06T00:00:00"/>
    <s v="Standard Class"/>
    <x v="1285"/>
    <s v="Craig Reiter"/>
    <s v="Consumer"/>
    <s v="Bishkek"/>
    <s v="Bishkek"/>
    <s v="Kyrgyzstan"/>
    <m/>
    <s v="EMEA"/>
    <s v="EMEA"/>
    <x v="1145"/>
    <s v="Office Supplies"/>
    <s v="Envelopes"/>
    <s v="Ames Manila Envelope, Security-Tint"/>
    <n v="54.18"/>
    <n v="2"/>
    <n v="0"/>
    <n v="21.66"/>
    <n v="3.71"/>
    <s v="Medium"/>
  </r>
  <r>
    <n v="41531"/>
    <s v="RS-2013-7350"/>
    <x v="264"/>
    <d v="2013-11-06T00:00:00"/>
    <s v="Standard Class"/>
    <x v="1286"/>
    <s v="Alejandro Savely"/>
    <s v="Corporate"/>
    <s v="Ivanovo"/>
    <s v="Ivanovo"/>
    <s v="Russia"/>
    <m/>
    <s v="EMEA"/>
    <s v="EMEA"/>
    <x v="1146"/>
    <s v="Technology"/>
    <s v="Copiers"/>
    <s v="Sharp Fax Machine, Digital"/>
    <n v="295.29000000000002"/>
    <n v="1"/>
    <n v="0"/>
    <n v="0"/>
    <n v="36.54"/>
    <s v="High"/>
  </r>
  <r>
    <n v="42594"/>
    <s v="TU-2013-9780"/>
    <x v="265"/>
    <d v="2013-12-04T00:00:00"/>
    <s v="Second Class"/>
    <x v="1287"/>
    <s v="Shirley Jackson"/>
    <s v="Consumer"/>
    <s v="Ankara"/>
    <s v="Ankara"/>
    <s v="Turkey"/>
    <m/>
    <s v="EMEA"/>
    <s v="EMEA"/>
    <x v="1147"/>
    <s v="Office Supplies"/>
    <s v="Envelopes"/>
    <s v="Cameo Interoffice Envelope, with clear poly window"/>
    <n v="20.388000000000002"/>
    <n v="1"/>
    <n v="0.6"/>
    <n v="-28.062000000000001"/>
    <n v="4.1900000000000004"/>
    <s v="High"/>
  </r>
  <r>
    <n v="42982"/>
    <s v="MO-2013-8440"/>
    <x v="265"/>
    <d v="2013-12-03T00:00:00"/>
    <s v="First Class"/>
    <x v="1288"/>
    <s v="Barry Französisch"/>
    <s v="Corporate"/>
    <s v="Casablanca"/>
    <s v="Grand Casablanca"/>
    <s v="Morocco"/>
    <m/>
    <s v="Africa"/>
    <s v="Africa"/>
    <x v="1148"/>
    <s v="Office Supplies"/>
    <s v="Binders"/>
    <s v="Wilson Jones Binder Covers, Recycled"/>
    <n v="11.55"/>
    <n v="1"/>
    <n v="0"/>
    <n v="2.76"/>
    <n v="2.2200000000000002"/>
    <s v="High"/>
  </r>
  <r>
    <n v="50221"/>
    <s v="IZ-2013-2240"/>
    <x v="266"/>
    <d v="2013-05-07T00:00:00"/>
    <s v="Second Class"/>
    <x v="1289"/>
    <s v="Bruce Degenhardt"/>
    <s v="Consumer"/>
    <s v="Baghdad"/>
    <s v="Baghdad"/>
    <s v="Iraq"/>
    <m/>
    <s v="EMEA"/>
    <s v="EMEA"/>
    <x v="1149"/>
    <s v="Office Supplies"/>
    <s v="Appliances"/>
    <s v="KitchenAid Stove, White"/>
    <n v="568.29"/>
    <n v="1"/>
    <n v="0"/>
    <n v="136.38"/>
    <n v="79.430000000000007"/>
    <s v="High"/>
  </r>
  <r>
    <n v="23474"/>
    <s v="IN-2013-31650"/>
    <x v="266"/>
    <d v="2013-05-09T00:00:00"/>
    <s v="Standard Class"/>
    <x v="1290"/>
    <s v="Roland Murray"/>
    <s v="Consumer"/>
    <s v="Jakarta"/>
    <s v="Jakarta"/>
    <s v="Indonesia"/>
    <m/>
    <s v="APAC"/>
    <s v="Southeast Asia"/>
    <x v="1150"/>
    <s v="Technology"/>
    <s v="Machines"/>
    <s v="Panasonic Card Printer, Durable"/>
    <n v="1154.9616000000001"/>
    <n v="8"/>
    <n v="0.17"/>
    <n v="417.44159999999999"/>
    <n v="59.64"/>
    <s v="Medium"/>
  </r>
  <r>
    <n v="46636"/>
    <s v="CG-2013-8430"/>
    <x v="266"/>
    <d v="2013-05-08T00:00:00"/>
    <s v="Standard Class"/>
    <x v="1291"/>
    <s v="Phillina Ober"/>
    <s v="Home Office"/>
    <s v="Kinshasa"/>
    <s v="Kinshasa"/>
    <s v="Democratic Republic of the Congo"/>
    <m/>
    <s v="Africa"/>
    <s v="Africa"/>
    <x v="1151"/>
    <s v="Office Supplies"/>
    <s v="Storage"/>
    <s v="Fellowes File Cart, Blue"/>
    <n v="274.62"/>
    <n v="2"/>
    <n v="0"/>
    <n v="109.8"/>
    <n v="14.58"/>
    <s v="Medium"/>
  </r>
  <r>
    <n v="50233"/>
    <s v="NI-2013-5740"/>
    <x v="266"/>
    <d v="2013-05-08T00:00:00"/>
    <s v="Standard Class"/>
    <x v="1292"/>
    <s v="Alex Grayson"/>
    <s v="Consumer"/>
    <s v="Lagos"/>
    <s v="Lagos"/>
    <s v="Nigeria"/>
    <m/>
    <s v="Africa"/>
    <s v="Africa"/>
    <x v="1152"/>
    <s v="Office Supplies"/>
    <s v="Art"/>
    <s v="Boston Markers, Fluorescent"/>
    <n v="8.2889999999999997"/>
    <n v="1"/>
    <n v="0.7"/>
    <n v="-15.201000000000001"/>
    <n v="0.51"/>
    <s v="Medium"/>
  </r>
  <r>
    <n v="51183"/>
    <s v="MO-2013-2010"/>
    <x v="267"/>
    <d v="2013-06-05T00:00:00"/>
    <s v="Second Class"/>
    <x v="1293"/>
    <s v="Brenda Bowman"/>
    <s v="Corporate"/>
    <s v="Sale"/>
    <s v="Rabat-Salé-Zemmour-Zaer"/>
    <s v="Morocco"/>
    <m/>
    <s v="Africa"/>
    <s v="Africa"/>
    <x v="943"/>
    <s v="Office Supplies"/>
    <s v="Binders"/>
    <s v="Avery 3-Hole Punch, Economy"/>
    <n v="55.74"/>
    <n v="2"/>
    <n v="0"/>
    <n v="27.84"/>
    <n v="19.62"/>
    <s v="Critical"/>
  </r>
  <r>
    <n v="47659"/>
    <s v="CA-2013-7580"/>
    <x v="267"/>
    <d v="2013-06-08T00:00:00"/>
    <s v="Second Class"/>
    <x v="1294"/>
    <s v="Liz Preis"/>
    <s v="Consumer"/>
    <s v="St. Catharines"/>
    <s v="Ontario"/>
    <s v="Canada"/>
    <m/>
    <s v="Canada"/>
    <s v="Canada"/>
    <x v="1153"/>
    <s v="Office Supplies"/>
    <s v="Storage"/>
    <s v="Tenex Box, Blue"/>
    <n v="132"/>
    <n v="8"/>
    <n v="0"/>
    <n v="32.880000000000003"/>
    <n v="9.39"/>
    <s v="Medium"/>
  </r>
  <r>
    <n v="48817"/>
    <s v="EG-2013-5280"/>
    <x v="267"/>
    <d v="2013-06-09T00:00:00"/>
    <s v="Standard Class"/>
    <x v="1295"/>
    <s v="Jeremy Ellison"/>
    <s v="Consumer"/>
    <s v="Alexandria"/>
    <s v="Al Iskandariyah"/>
    <s v="Egypt"/>
    <m/>
    <s v="Africa"/>
    <s v="Africa"/>
    <x v="1154"/>
    <s v="Furniture"/>
    <s v="Furnishings"/>
    <s v="Rubbermaid Clock, Durable"/>
    <n v="94.38"/>
    <n v="2"/>
    <n v="0"/>
    <n v="33.96"/>
    <n v="8.48"/>
    <s v="Medium"/>
  </r>
  <r>
    <n v="46423"/>
    <s v="PL-2013-8130"/>
    <x v="267"/>
    <d v="2013-06-07T00:00:00"/>
    <s v="Standard Class"/>
    <x v="1296"/>
    <s v="Aaron Hawkins"/>
    <s v="Corporate"/>
    <s v="Gdansk"/>
    <s v="Pomerania"/>
    <s v="Poland"/>
    <m/>
    <s v="EMEA"/>
    <s v="EMEA"/>
    <x v="1155"/>
    <s v="Office Supplies"/>
    <s v="Supplies"/>
    <s v="Stiletto Ruler, Steel"/>
    <n v="28.56"/>
    <n v="2"/>
    <n v="0"/>
    <n v="14.28"/>
    <n v="3.32"/>
    <s v="High"/>
  </r>
  <r>
    <n v="45699"/>
    <s v="IR-2013-8790"/>
    <x v="267"/>
    <d v="2013-06-10T00:00:00"/>
    <s v="Standard Class"/>
    <x v="1297"/>
    <s v="Brian Stugart"/>
    <s v="Consumer"/>
    <s v="Yazd"/>
    <s v="Yazd"/>
    <s v="Iran"/>
    <m/>
    <s v="EMEA"/>
    <s v="EMEA"/>
    <x v="1156"/>
    <s v="Office Supplies"/>
    <s v="Binders"/>
    <s v="Cardinal Binding Machine, Durable"/>
    <n v="102.54"/>
    <n v="2"/>
    <n v="0"/>
    <n v="35.880000000000003"/>
    <n v="2.98"/>
    <s v="Medium"/>
  </r>
  <r>
    <n v="45827"/>
    <s v="NI-2013-4780"/>
    <x v="268"/>
    <d v="2013-07-06T00:00:00"/>
    <s v="Second Class"/>
    <x v="1298"/>
    <s v="Tracy Collins"/>
    <s v="Home Office"/>
    <s v="Lagos"/>
    <s v="Lagos"/>
    <s v="Nigeria"/>
    <m/>
    <s v="Africa"/>
    <s v="Africa"/>
    <x v="1157"/>
    <s v="Furniture"/>
    <s v="Bookcases"/>
    <s v="Safco Library with Doors, Mobile"/>
    <n v="470.77199999999999"/>
    <n v="4"/>
    <n v="0.7"/>
    <n v="-1020.1079999999999"/>
    <n v="98.02"/>
    <s v="Critical"/>
  </r>
  <r>
    <n v="50747"/>
    <s v="HR-2013-3470"/>
    <x v="268"/>
    <d v="2013-07-10T00:00:00"/>
    <s v="Standard Class"/>
    <x v="1299"/>
    <s v="Brad Eason"/>
    <s v="Home Office"/>
    <s v="Zagreb"/>
    <s v="Grad Zagreb"/>
    <s v="Croatia"/>
    <m/>
    <s v="EMEA"/>
    <s v="EMEA"/>
    <x v="77"/>
    <s v="Office Supplies"/>
    <s v="Binders"/>
    <s v="Cardinal Binding Machine, Recycled"/>
    <n v="300.77999999999997"/>
    <n v="6"/>
    <n v="0"/>
    <n v="63"/>
    <n v="27.14"/>
    <s v="Medium"/>
  </r>
  <r>
    <n v="46248"/>
    <s v="MO-2013-6290"/>
    <x v="269"/>
    <d v="2013-08-05T00:00:00"/>
    <s v="First Class"/>
    <x v="1300"/>
    <s v="Pauline Johnson"/>
    <s v="Consumer"/>
    <s v="Tangier"/>
    <s v="Tanger-Tétouan"/>
    <s v="Morocco"/>
    <m/>
    <s v="Africa"/>
    <s v="Africa"/>
    <x v="1158"/>
    <s v="Office Supplies"/>
    <s v="Envelopes"/>
    <s v="Cameo Peel and Seal, with clear poly window"/>
    <n v="147.24"/>
    <n v="6"/>
    <n v="0"/>
    <n v="64.62"/>
    <n v="24.08"/>
    <s v="High"/>
  </r>
  <r>
    <n v="41770"/>
    <s v="TU-2013-4970"/>
    <x v="269"/>
    <d v="2013-08-08T00:00:00"/>
    <s v="Standard Class"/>
    <x v="1301"/>
    <s v="Henry MacAllister"/>
    <s v="Consumer"/>
    <s v="Izmir"/>
    <s v="Izmir"/>
    <s v="Turkey"/>
    <m/>
    <s v="EMEA"/>
    <s v="EMEA"/>
    <x v="989"/>
    <s v="Office Supplies"/>
    <s v="Labels"/>
    <s v="Novimex Round Labels, Adjustable"/>
    <n v="1.6679999999999999"/>
    <n v="1"/>
    <n v="0.6"/>
    <n v="-1.3620000000000001"/>
    <n v="0.14000000000000001"/>
    <s v="Medium"/>
  </r>
  <r>
    <n v="43194"/>
    <s v="UP-2013-1170"/>
    <x v="270"/>
    <d v="2013-09-03T00:00:00"/>
    <s v="Same Day"/>
    <x v="1302"/>
    <s v="Guy Armstrong"/>
    <s v="Consumer"/>
    <s v="Horlivka"/>
    <s v="Donetsk"/>
    <s v="Ukraine"/>
    <m/>
    <s v="EMEA"/>
    <s v="EMEA"/>
    <x v="1159"/>
    <s v="Furniture"/>
    <s v="Bookcases"/>
    <s v="Dania 3-Shelf Cabinet, Pine"/>
    <n v="285.60000000000002"/>
    <n v="2"/>
    <n v="0"/>
    <n v="25.68"/>
    <n v="39.21"/>
    <s v="High"/>
  </r>
  <r>
    <n v="42843"/>
    <s v="SA-2013-9480"/>
    <x v="270"/>
    <d v="2013-09-10T00:00:00"/>
    <s v="Standard Class"/>
    <x v="1303"/>
    <s v="Cari MacIntyre"/>
    <s v="Corporate"/>
    <s v="Medina"/>
    <s v="Al Madinah"/>
    <s v="Saudi Arabia"/>
    <m/>
    <s v="EMEA"/>
    <s v="EMEA"/>
    <x v="952"/>
    <s v="Technology"/>
    <s v="Copiers"/>
    <s v="HP Fax Machine, Digital"/>
    <n v="599.16"/>
    <n v="2"/>
    <n v="0"/>
    <n v="0"/>
    <n v="30.8"/>
    <s v="Medium"/>
  </r>
  <r>
    <n v="47677"/>
    <s v="MA-2013-810"/>
    <x v="270"/>
    <d v="2013-09-07T00:00:00"/>
    <s v="Standard Class"/>
    <x v="1304"/>
    <s v="Janet Molinari"/>
    <s v="Corporate"/>
    <s v="Antsiranana"/>
    <s v="Diana"/>
    <s v="Madagascar"/>
    <m/>
    <s v="Africa"/>
    <s v="Africa"/>
    <x v="471"/>
    <s v="Office Supplies"/>
    <s v="Art"/>
    <s v="Stanley Sketch Pad, Fluorescent"/>
    <n v="182.76"/>
    <n v="4"/>
    <n v="0"/>
    <n v="29.16"/>
    <n v="21.45"/>
    <s v="Medium"/>
  </r>
  <r>
    <n v="46468"/>
    <s v="EG-2013-5440"/>
    <x v="270"/>
    <d v="2013-09-07T00:00:00"/>
    <s v="Standard Class"/>
    <x v="1305"/>
    <s v="Mark Cousins"/>
    <s v="Corporate"/>
    <s v="Alexandria"/>
    <s v="Al Iskandariyah"/>
    <s v="Egypt"/>
    <m/>
    <s v="Africa"/>
    <s v="Africa"/>
    <x v="782"/>
    <s v="Office Supplies"/>
    <s v="Storage"/>
    <s v="Fellowes Folders, Blue"/>
    <n v="105.6"/>
    <n v="4"/>
    <n v="0"/>
    <n v="52.8"/>
    <n v="8.76"/>
    <s v="High"/>
  </r>
  <r>
    <n v="49525"/>
    <s v="NI-2013-5960"/>
    <x v="270"/>
    <d v="2013-09-08T00:00:00"/>
    <s v="Standard Class"/>
    <x v="1306"/>
    <s v="Sean Christensen"/>
    <s v="Consumer"/>
    <s v="Lagos"/>
    <s v="Lagos"/>
    <s v="Nigeria"/>
    <m/>
    <s v="Africa"/>
    <s v="Africa"/>
    <x v="1159"/>
    <s v="Furniture"/>
    <s v="Bookcases"/>
    <s v="Dania 3-Shelf Cabinet, Pine"/>
    <n v="85.68"/>
    <n v="2"/>
    <n v="0.7"/>
    <n v="-174.24"/>
    <n v="8.1300000000000008"/>
    <s v="Medium"/>
  </r>
  <r>
    <n v="50718"/>
    <s v="NI-2013-5240"/>
    <x v="270"/>
    <d v="2013-09-05T00:00:00"/>
    <s v="Second Class"/>
    <x v="1307"/>
    <s v="Sharelle Roach"/>
    <s v="Home Office"/>
    <s v="Zaria"/>
    <s v="Kaduna"/>
    <s v="Nigeria"/>
    <m/>
    <s v="Africa"/>
    <s v="Africa"/>
    <x v="1160"/>
    <s v="Office Supplies"/>
    <s v="Art"/>
    <s v="BIC Highlighters, Blue"/>
    <n v="34.073999999999998"/>
    <n v="6"/>
    <n v="0.7"/>
    <n v="-34.146000000000001"/>
    <n v="5.39"/>
    <s v="High"/>
  </r>
  <r>
    <n v="45254"/>
    <s v="TU-2013-8550"/>
    <x v="271"/>
    <d v="2013-12-07T00:00:00"/>
    <s v="Standard Class"/>
    <x v="1308"/>
    <s v="Jennifer Jackson"/>
    <s v="Consumer"/>
    <s v="Istanbul"/>
    <s v="Istanbul"/>
    <s v="Turkey"/>
    <m/>
    <s v="EMEA"/>
    <s v="EMEA"/>
    <x v="1161"/>
    <s v="Furniture"/>
    <s v="Bookcases"/>
    <s v="Dania Classic Bookcase, Traditional"/>
    <n v="328.608"/>
    <n v="2"/>
    <n v="0.6"/>
    <n v="-139.69200000000001"/>
    <n v="23.17"/>
    <s v="Medium"/>
  </r>
  <r>
    <n v="48723"/>
    <s v="MO-2013-2020"/>
    <x v="271"/>
    <d v="2013-12-08T00:00:00"/>
    <s v="Standard Class"/>
    <x v="1309"/>
    <s v="Eileen Kiefer"/>
    <s v="Home Office"/>
    <s v="Casablanca"/>
    <s v="Grand Casablanca"/>
    <s v="Morocco"/>
    <m/>
    <s v="Africa"/>
    <s v="Africa"/>
    <x v="1162"/>
    <s v="Office Supplies"/>
    <s v="Binders"/>
    <s v="Avery Index Tab, Economy"/>
    <n v="93.96"/>
    <n v="12"/>
    <n v="0"/>
    <n v="38.520000000000003"/>
    <n v="6.76"/>
    <s v="Medium"/>
  </r>
  <r>
    <n v="47427"/>
    <s v="EG-2013-5090"/>
    <x v="271"/>
    <d v="2013-12-04T00:00:00"/>
    <s v="First Class"/>
    <x v="1310"/>
    <s v="Theone Pippenger"/>
    <s v="Consumer"/>
    <s v="Alexandria"/>
    <s v="Al Iskandariyah"/>
    <s v="Egypt"/>
    <m/>
    <s v="Africa"/>
    <s v="Africa"/>
    <x v="1163"/>
    <s v="Office Supplies"/>
    <s v="Supplies"/>
    <s v="Stiletto Letter Opener, Steel"/>
    <n v="50.16"/>
    <n v="2"/>
    <n v="0"/>
    <n v="6"/>
    <n v="4.45"/>
    <s v="High"/>
  </r>
  <r>
    <n v="44506"/>
    <s v="AG-2013-9570"/>
    <x v="272"/>
    <d v="2013-02-09T00:00:00"/>
    <s v="Standard Class"/>
    <x v="1311"/>
    <s v="Alex Russell"/>
    <s v="Corporate"/>
    <s v="Constantine"/>
    <s v="Constantine"/>
    <s v="Algeria"/>
    <m/>
    <s v="Africa"/>
    <s v="Africa"/>
    <x v="744"/>
    <s v="Office Supplies"/>
    <s v="Binders"/>
    <s v="Ibico 3-Hole Punch, Durable"/>
    <n v="31.95"/>
    <n v="1"/>
    <n v="0"/>
    <n v="11.82"/>
    <n v="2.4"/>
    <s v="Medium"/>
  </r>
  <r>
    <n v="41781"/>
    <s v="SF-2013-1320"/>
    <x v="273"/>
    <d v="2013-03-10T00:00:00"/>
    <s v="Standard Class"/>
    <x v="1312"/>
    <s v="Ross DeVincentis"/>
    <s v="Home Office"/>
    <s v="Cape Town"/>
    <s v="Western Cape"/>
    <s v="South Africa"/>
    <m/>
    <s v="Africa"/>
    <s v="Africa"/>
    <x v="1164"/>
    <s v="Furniture"/>
    <s v="Chairs"/>
    <s v="Office Star Steel Folding Chair, Black"/>
    <n v="892.8"/>
    <n v="10"/>
    <n v="0"/>
    <n v="0"/>
    <n v="49.42"/>
    <s v="Medium"/>
  </r>
  <r>
    <n v="50688"/>
    <s v="IV-2013-8930"/>
    <x v="274"/>
    <d v="2013-09-04T00:00:00"/>
    <s v="Same Day"/>
    <x v="1313"/>
    <s v="Max Jones"/>
    <s v="Consumer"/>
    <s v="Abidjan"/>
    <s v="Lagunes"/>
    <s v="Cote d'Ivoire"/>
    <m/>
    <s v="Africa"/>
    <s v="Africa"/>
    <x v="1165"/>
    <s v="Technology"/>
    <s v="Machines"/>
    <s v="StarTech Printer, Red"/>
    <n v="506.64"/>
    <n v="2"/>
    <n v="0"/>
    <n v="217.8"/>
    <n v="65.540000000000006"/>
    <s v="Medium"/>
  </r>
  <r>
    <n v="50615"/>
    <s v="HU-2013-8690"/>
    <x v="274"/>
    <d v="2013-09-04T00:00:00"/>
    <s v="Same Day"/>
    <x v="1314"/>
    <s v="Mick Brown"/>
    <s v="Consumer"/>
    <s v="Budapest"/>
    <s v="Budapest"/>
    <s v="Hungary"/>
    <m/>
    <s v="EMEA"/>
    <s v="EMEA"/>
    <x v="1166"/>
    <s v="Technology"/>
    <s v="Copiers"/>
    <s v="Canon Personal Copier, High-Speed"/>
    <n v="1127.52"/>
    <n v="8"/>
    <n v="0"/>
    <n v="304.32"/>
    <n v="54.72"/>
    <s v="High"/>
  </r>
  <r>
    <n v="46029"/>
    <s v="EG-2013-9300"/>
    <x v="274"/>
    <d v="2013-09-08T00:00:00"/>
    <s v="Second Class"/>
    <x v="1315"/>
    <s v="Michael Paige"/>
    <s v="Corporate"/>
    <s v="Hurghada"/>
    <s v="Al Bahr Al Ahmar"/>
    <s v="Egypt"/>
    <m/>
    <s v="Africa"/>
    <s v="Africa"/>
    <x v="1167"/>
    <s v="Office Supplies"/>
    <s v="Storage"/>
    <s v="Eldon Box, Single Width"/>
    <n v="61.74"/>
    <n v="6"/>
    <n v="0"/>
    <n v="17.82"/>
    <n v="4.8"/>
    <s v="Medium"/>
  </r>
  <r>
    <n v="42558"/>
    <s v="EG-2013-8270"/>
    <x v="275"/>
    <d v="2013-10-10T00:00:00"/>
    <s v="Standard Class"/>
    <x v="1316"/>
    <s v="Bryan Davis"/>
    <s v="Consumer"/>
    <s v="Cairo"/>
    <s v="Al Qahirah"/>
    <s v="Egypt"/>
    <m/>
    <s v="Africa"/>
    <s v="Africa"/>
    <x v="1168"/>
    <s v="Furniture"/>
    <s v="Bookcases"/>
    <s v="Ikea Corner Shelving, Pine"/>
    <n v="497.64"/>
    <n v="4"/>
    <n v="0"/>
    <n v="39.72"/>
    <n v="24.78"/>
    <s v="Medium"/>
  </r>
  <r>
    <n v="48281"/>
    <s v="CA-2013-9030"/>
    <x v="275"/>
    <d v="2013-10-09T00:00:00"/>
    <s v="Standard Class"/>
    <x v="1317"/>
    <s v="Dan Campbell"/>
    <s v="Consumer"/>
    <s v="North York"/>
    <s v="Ontario"/>
    <s v="Canada"/>
    <m/>
    <s v="Canada"/>
    <s v="Canada"/>
    <x v="265"/>
    <s v="Office Supplies"/>
    <s v="Appliances"/>
    <s v="Breville Coffee Grinder, Black"/>
    <n v="61.29"/>
    <n v="1"/>
    <n v="0"/>
    <n v="21.45"/>
    <n v="5.2"/>
    <s v="High"/>
  </r>
  <r>
    <n v="46428"/>
    <s v="EK-2013-8310"/>
    <x v="276"/>
    <d v="2013-11-09T00:00:00"/>
    <s v="Standard Class"/>
    <x v="1318"/>
    <s v="Emily Phan"/>
    <s v="Consumer"/>
    <s v="Bata"/>
    <s v="Litoral"/>
    <s v="Equatorial Guinea"/>
    <m/>
    <s v="Africa"/>
    <s v="Africa"/>
    <x v="1169"/>
    <s v="Technology"/>
    <s v="Copiers"/>
    <s v="HP Personal Copier, Laser"/>
    <n v="124.29"/>
    <n v="1"/>
    <n v="0"/>
    <n v="42.24"/>
    <n v="7.24"/>
    <s v="Medium"/>
  </r>
  <r>
    <n v="45962"/>
    <s v="IZ-2013-6830"/>
    <x v="277"/>
    <d v="2013-12-08T00:00:00"/>
    <s v="Standard Class"/>
    <x v="1319"/>
    <s v="Barry Blumstein"/>
    <s v="Corporate"/>
    <s v="Mosul"/>
    <s v="Ninawa"/>
    <s v="Iraq"/>
    <m/>
    <s v="EMEA"/>
    <s v="EMEA"/>
    <x v="1170"/>
    <s v="Technology"/>
    <s v="Phones"/>
    <s v="Nokia Signal Booster, VoIP"/>
    <n v="136.59"/>
    <n v="1"/>
    <n v="0"/>
    <n v="38.22"/>
    <n v="19.2"/>
    <s v="High"/>
  </r>
  <r>
    <n v="50895"/>
    <s v="CG-2013-4760"/>
    <x v="277"/>
    <d v="2013-12-11T00:00:00"/>
    <s v="Standard Class"/>
    <x v="1320"/>
    <s v="Michelle Ellison"/>
    <s v="Corporate"/>
    <s v="Bandundu"/>
    <s v="Bandundu"/>
    <s v="Democratic Republic of the Congo"/>
    <m/>
    <s v="Africa"/>
    <s v="Africa"/>
    <x v="1046"/>
    <s v="Office Supplies"/>
    <s v="Storage"/>
    <s v="Eldon Folders, Wire Frame"/>
    <n v="160.5"/>
    <n v="10"/>
    <n v="0"/>
    <n v="15.9"/>
    <n v="6.43"/>
    <s v="Medium"/>
  </r>
  <r>
    <n v="42015"/>
    <s v="TU-2013-150"/>
    <x v="277"/>
    <d v="2013-12-08T00:00:00"/>
    <s v="Standard Class"/>
    <x v="1321"/>
    <s v="Debra Catini"/>
    <s v="Consumer"/>
    <s v="Bursa"/>
    <s v="Bursa"/>
    <s v="Turkey"/>
    <m/>
    <s v="EMEA"/>
    <s v="EMEA"/>
    <x v="1171"/>
    <s v="Technology"/>
    <s v="Phones"/>
    <s v="Samsung Signal Booster, with Caller ID"/>
    <n v="218.54400000000001"/>
    <n v="4"/>
    <n v="0.6"/>
    <n v="-327.81599999999997"/>
    <n v="1.68"/>
    <s v="Medium"/>
  </r>
  <r>
    <n v="46719"/>
    <s v="MO-2013-8380"/>
    <x v="278"/>
    <d v="2013-03-09T00:00:00"/>
    <s v="Standard Class"/>
    <x v="1322"/>
    <s v="Xylona Preis"/>
    <s v="Consumer"/>
    <s v="Rabat"/>
    <s v="Rabat-Salé-Zemmour-Zaer"/>
    <s v="Morocco"/>
    <m/>
    <s v="Africa"/>
    <s v="Africa"/>
    <x v="1172"/>
    <s v="Furniture"/>
    <s v="Chairs"/>
    <s v="Novimex Bag Chairs, Set of Two"/>
    <n v="192.84"/>
    <n v="4"/>
    <n v="0"/>
    <n v="46.2"/>
    <n v="20.100000000000001"/>
    <s v="Medium"/>
  </r>
  <r>
    <n v="46140"/>
    <s v="TU-2013-2020"/>
    <x v="278"/>
    <d v="2013-03-10T00:00:00"/>
    <s v="Standard Class"/>
    <x v="1323"/>
    <s v="Tonja Turnell"/>
    <s v="Home Office"/>
    <s v="Batman"/>
    <s v="Batman"/>
    <s v="Turkey"/>
    <m/>
    <s v="EMEA"/>
    <s v="EMEA"/>
    <x v="1173"/>
    <s v="Office Supplies"/>
    <s v="Art"/>
    <s v="Binney &amp; Smith Pens, Easy-Erase"/>
    <n v="4.8840000000000003"/>
    <n v="1"/>
    <n v="0.6"/>
    <n v="-7.3259999999999996"/>
    <n v="0.28000000000000003"/>
    <s v="Medium"/>
  </r>
  <r>
    <n v="44166"/>
    <s v="KG-2013-5780"/>
    <x v="279"/>
    <d v="2013-04-11T00:00:00"/>
    <s v="Standard Class"/>
    <x v="1324"/>
    <s v="Jason Fortune-"/>
    <s v="Consumer"/>
    <s v="Bishkek"/>
    <s v="Bishkek"/>
    <s v="Kyrgyzstan"/>
    <m/>
    <s v="EMEA"/>
    <s v="EMEA"/>
    <x v="187"/>
    <s v="Office Supplies"/>
    <s v="Art"/>
    <s v="Boston Sketch Pad, Easy-Erase"/>
    <n v="48.87"/>
    <n v="1"/>
    <n v="0"/>
    <n v="14.16"/>
    <n v="3.45"/>
    <s v="Low"/>
  </r>
  <r>
    <n v="46445"/>
    <s v="PL-2013-6380"/>
    <x v="280"/>
    <d v="2013-06-09T00:00:00"/>
    <s v="Standard Class"/>
    <x v="1325"/>
    <s v="Harold Pawlan"/>
    <s v="Home Office"/>
    <s v="Lublin"/>
    <s v="Lublin"/>
    <s v="Poland"/>
    <m/>
    <s v="EMEA"/>
    <s v="EMEA"/>
    <x v="1174"/>
    <s v="Technology"/>
    <s v="Accessories"/>
    <s v="SanDisk Flash Drive, Bluetooth"/>
    <n v="474.48"/>
    <n v="12"/>
    <n v="0"/>
    <n v="218.16"/>
    <n v="43.56"/>
    <s v="Medium"/>
  </r>
  <r>
    <n v="50370"/>
    <s v="CG-2013-6940"/>
    <x v="280"/>
    <d v="2013-06-09T00:00:00"/>
    <s v="Standard Class"/>
    <x v="1326"/>
    <s v="Brendan Murry"/>
    <s v="Corporate"/>
    <s v="Kinshasa"/>
    <s v="Kinshasa"/>
    <s v="Democratic Republic of the Congo"/>
    <m/>
    <s v="Africa"/>
    <s v="Africa"/>
    <x v="1175"/>
    <s v="Office Supplies"/>
    <s v="Labels"/>
    <s v="Hon Shipping Labels, Alphabetical"/>
    <n v="22.38"/>
    <n v="2"/>
    <n v="0"/>
    <n v="10.02"/>
    <n v="1.54"/>
    <s v="Medium"/>
  </r>
  <r>
    <n v="44217"/>
    <s v="AU-2013-3750"/>
    <x v="281"/>
    <d v="2013-07-11T00:00:00"/>
    <s v="Standard Class"/>
    <x v="1327"/>
    <s v="Andrew Gjertsen"/>
    <s v="Corporate"/>
    <s v="Vienna"/>
    <s v="Vienna"/>
    <s v="Austria"/>
    <m/>
    <s v="EMEA"/>
    <s v="EMEA"/>
    <x v="1176"/>
    <s v="Office Supplies"/>
    <s v="Labels"/>
    <s v="Smead Removable Labels, Adjustable"/>
    <n v="8.4"/>
    <n v="1"/>
    <n v="0"/>
    <n v="0.06"/>
    <n v="0.7"/>
    <s v="Medium"/>
  </r>
  <r>
    <n v="23140"/>
    <s v="ID-2013-33778"/>
    <x v="282"/>
    <d v="2013-08-07T00:00:00"/>
    <s v="First Class"/>
    <x v="1328"/>
    <s v="Harold Ryan"/>
    <s v="Corporate"/>
    <s v="Sydney"/>
    <s v="New South Wales"/>
    <s v="Australia"/>
    <m/>
    <s v="APAC"/>
    <s v="Oceania"/>
    <x v="1177"/>
    <s v="Furniture"/>
    <s v="Chairs"/>
    <s v="Novimex Swivel Stool, Set of Two"/>
    <n v="750.19500000000005"/>
    <n v="5"/>
    <n v="0.1"/>
    <n v="-41.805"/>
    <n v="194.67"/>
    <s v="High"/>
  </r>
  <r>
    <n v="47442"/>
    <s v="TU-2013-5580"/>
    <x v="282"/>
    <d v="2013-08-08T00:00:00"/>
    <s v="First Class"/>
    <x v="1329"/>
    <s v="Joseph Airdo"/>
    <s v="Consumer"/>
    <s v="Bursa"/>
    <s v="Bursa"/>
    <s v="Turkey"/>
    <m/>
    <s v="EMEA"/>
    <s v="EMEA"/>
    <x v="978"/>
    <s v="Office Supplies"/>
    <s v="Storage"/>
    <s v="Rogers Lockers, Single Width"/>
    <n v="84.66"/>
    <n v="1"/>
    <n v="0.6"/>
    <n v="-33.869999999999997"/>
    <n v="16.64"/>
    <s v="High"/>
  </r>
  <r>
    <n v="10598"/>
    <s v="IT-2013-5316481"/>
    <x v="282"/>
    <d v="2013-08-10T00:00:00"/>
    <s v="Standard Class"/>
    <x v="1330"/>
    <s v="Bradley Talbott"/>
    <s v="Home Office"/>
    <s v="Sheffield"/>
    <s v="England"/>
    <s v="United Kingdom"/>
    <m/>
    <s v="EU"/>
    <s v="North"/>
    <x v="410"/>
    <s v="Office Supplies"/>
    <s v="Art"/>
    <s v="Boston Canvas, Fluorescent"/>
    <n v="219.6"/>
    <n v="8"/>
    <n v="0.5"/>
    <n v="-140.63999999999999"/>
    <n v="9.2899999999999991"/>
    <s v="Medium"/>
  </r>
  <r>
    <n v="49473"/>
    <s v="NI-2013-9990"/>
    <x v="282"/>
    <d v="2013-08-10T00:00:00"/>
    <s v="Standard Class"/>
    <x v="1331"/>
    <s v="Catherine Glotzbach"/>
    <s v="Home Office"/>
    <s v="Lagos"/>
    <s v="Lagos"/>
    <s v="Nigeria"/>
    <m/>
    <s v="Africa"/>
    <s v="Africa"/>
    <x v="1178"/>
    <s v="Office Supplies"/>
    <s v="Paper"/>
    <s v="Green Bar Message Books, Multicolor"/>
    <n v="7.56"/>
    <n v="1"/>
    <n v="0.7"/>
    <n v="-5.55"/>
    <n v="0.21"/>
    <s v="Medium"/>
  </r>
  <r>
    <n v="50535"/>
    <s v="RS-2013-7230"/>
    <x v="283"/>
    <d v="2013-09-08T00:00:00"/>
    <s v="First Class"/>
    <x v="1332"/>
    <s v="Jenna Caffey"/>
    <s v="Consumer"/>
    <s v="Miass"/>
    <s v="Chelyabinsk"/>
    <s v="Russia"/>
    <m/>
    <s v="EMEA"/>
    <s v="EMEA"/>
    <x v="1179"/>
    <s v="Office Supplies"/>
    <s v="Binders"/>
    <s v="Acco Hole Reinforcements, Economy"/>
    <n v="26.64"/>
    <n v="4"/>
    <n v="0"/>
    <n v="2.2799999999999998"/>
    <n v="12.37"/>
    <s v="Critical"/>
  </r>
  <r>
    <n v="50536"/>
    <s v="EG-2013-8680"/>
    <x v="283"/>
    <d v="2013-09-10T00:00:00"/>
    <s v="Standard Class"/>
    <x v="1333"/>
    <s v="Arthur Wiediger"/>
    <s v="Home Office"/>
    <s v="Alexandria"/>
    <s v="Al Iskandariyah"/>
    <s v="Egypt"/>
    <m/>
    <s v="Africa"/>
    <s v="Africa"/>
    <x v="1180"/>
    <s v="Office Supplies"/>
    <s v="Labels"/>
    <s v="Smead Removable Labels, Adjustable"/>
    <n v="43.56"/>
    <n v="4"/>
    <n v="0"/>
    <n v="16.920000000000002"/>
    <n v="4.17"/>
    <s v="High"/>
  </r>
  <r>
    <n v="44954"/>
    <s v="UP-2013-3000"/>
    <x v="283"/>
    <d v="2013-09-10T00:00:00"/>
    <s v="Standard Class"/>
    <x v="1334"/>
    <s v="Nora Paige"/>
    <s v="Consumer"/>
    <s v="Kharkiv"/>
    <s v="Kharkiv"/>
    <s v="Ukraine"/>
    <m/>
    <s v="EMEA"/>
    <s v="EMEA"/>
    <x v="1181"/>
    <s v="Office Supplies"/>
    <s v="Binders"/>
    <s v="Cardinal Index Tab, Clear"/>
    <n v="43.56"/>
    <n v="6"/>
    <n v="0"/>
    <n v="15.12"/>
    <n v="2.35"/>
    <s v="Medium"/>
  </r>
  <r>
    <n v="47888"/>
    <s v="PL-2013-5180"/>
    <x v="283"/>
    <d v="2013-09-12T00:00:00"/>
    <s v="Standard Class"/>
    <x v="1335"/>
    <s v="Matt Hagelstein"/>
    <s v="Corporate"/>
    <s v="Opole"/>
    <s v="Opole"/>
    <s v="Poland"/>
    <m/>
    <s v="EMEA"/>
    <s v="EMEA"/>
    <x v="1182"/>
    <s v="Office Supplies"/>
    <s v="Labels"/>
    <s v="Smead Legal Exhibit Labels, Adjustable"/>
    <n v="9"/>
    <n v="1"/>
    <n v="0"/>
    <n v="1.26"/>
    <n v="0.5"/>
    <s v="Medium"/>
  </r>
  <r>
    <n v="14719"/>
    <s v="ES-2013-1093488"/>
    <x v="284"/>
    <d v="2013-10-09T00:00:00"/>
    <s v="Standard Class"/>
    <x v="1336"/>
    <s v="Linda Southworth"/>
    <s v="Corporate"/>
    <s v="Vienna"/>
    <s v="Vienna"/>
    <s v="Austria"/>
    <m/>
    <s v="EU"/>
    <s v="Central"/>
    <x v="1183"/>
    <s v="Technology"/>
    <s v="Accessories"/>
    <s v="Enermax Keyboard, Erganomic"/>
    <n v="487.62"/>
    <n v="6"/>
    <n v="0"/>
    <n v="243.72"/>
    <n v="7.16"/>
    <s v="High"/>
  </r>
  <r>
    <n v="47409"/>
    <s v="TU-2013-6240"/>
    <x v="284"/>
    <d v="2013-10-06T00:00:00"/>
    <s v="First Class"/>
    <x v="1337"/>
    <s v="Todd Boyes"/>
    <s v="Corporate"/>
    <s v="Ankara"/>
    <s v="Ankara"/>
    <s v="Turkey"/>
    <m/>
    <s v="EMEA"/>
    <s v="EMEA"/>
    <x v="1184"/>
    <s v="Office Supplies"/>
    <s v="Fasteners"/>
    <s v="Accos Staples, Bulk Pack"/>
    <n v="4.38"/>
    <n v="1"/>
    <n v="0.6"/>
    <n v="-4.38"/>
    <n v="0.61"/>
    <s v="High"/>
  </r>
  <r>
    <n v="47221"/>
    <s v="SG-2013-4320"/>
    <x v="285"/>
    <d v="2013-11-06T00:00:00"/>
    <s v="Same Day"/>
    <x v="1338"/>
    <s v="Rick Hansen"/>
    <s v="Consumer"/>
    <s v="Dakar"/>
    <s v="Dakar"/>
    <s v="Senegal"/>
    <m/>
    <s v="Africa"/>
    <s v="Africa"/>
    <x v="1185"/>
    <s v="Technology"/>
    <s v="Copiers"/>
    <s v="Sharp Wireless Fax, High-Speed"/>
    <n v="2832.96"/>
    <n v="8"/>
    <n v="0"/>
    <n v="311.52"/>
    <n v="903.04"/>
    <s v="Critical"/>
  </r>
  <r>
    <n v="46730"/>
    <s v="UP-2013-1680"/>
    <x v="285"/>
    <d v="2013-11-07T00:00:00"/>
    <s v="First Class"/>
    <x v="1339"/>
    <s v="Brian Thompson"/>
    <s v="Consumer"/>
    <s v="Kirovohrad"/>
    <s v="Kirovohrad"/>
    <s v="Ukraine"/>
    <m/>
    <s v="EMEA"/>
    <s v="EMEA"/>
    <x v="1186"/>
    <s v="Technology"/>
    <s v="Accessories"/>
    <s v="Enermax Memory Card, Bluetooth"/>
    <n v="228.78"/>
    <n v="2"/>
    <n v="0"/>
    <n v="36.6"/>
    <n v="24.73"/>
    <s v="Medium"/>
  </r>
  <r>
    <n v="44936"/>
    <s v="MO-2013-7280"/>
    <x v="286"/>
    <d v="2013-12-08T00:00:00"/>
    <s v="First Class"/>
    <x v="1340"/>
    <s v="Thomas Brumley"/>
    <s v="Home Office"/>
    <s v="Meknes"/>
    <s v="Meknès-Tafilalet"/>
    <s v="Morocco"/>
    <m/>
    <s v="Africa"/>
    <s v="Africa"/>
    <x v="909"/>
    <s v="Office Supplies"/>
    <s v="Storage"/>
    <s v="Fellowes Lockers, Single Width"/>
    <n v="207.36"/>
    <n v="1"/>
    <n v="0"/>
    <n v="35.25"/>
    <n v="17.18"/>
    <s v="Critical"/>
  </r>
  <r>
    <n v="49342"/>
    <s v="TU-2013-2150"/>
    <x v="286"/>
    <d v="2013-12-08T00:00:00"/>
    <s v="Second Class"/>
    <x v="1341"/>
    <s v="Maribeth Dona"/>
    <s v="Consumer"/>
    <s v="Usak"/>
    <s v="Usak"/>
    <s v="Turkey"/>
    <m/>
    <s v="EMEA"/>
    <s v="EMEA"/>
    <x v="1187"/>
    <s v="Office Supplies"/>
    <s v="Binders"/>
    <s v="Acco Binder Covers, Durable"/>
    <n v="23.712"/>
    <n v="4"/>
    <n v="0.6"/>
    <n v="-8.9280000000000008"/>
    <n v="2.06"/>
    <s v="High"/>
  </r>
  <r>
    <n v="37073"/>
    <s v="CA-2013-105277"/>
    <x v="286"/>
    <d v="2013-12-09T00:00:00"/>
    <s v="Standard Class"/>
    <x v="1342"/>
    <s v="Liz MacKendrick"/>
    <s v="Consumer"/>
    <s v="Auburn"/>
    <s v="New York"/>
    <s v="United States"/>
    <n v="13021"/>
    <s v="US"/>
    <s v="East"/>
    <x v="1188"/>
    <s v="Office Supplies"/>
    <s v="Binders"/>
    <s v="GBC Instant Report Kit"/>
    <n v="15.528"/>
    <n v="3"/>
    <n v="0.2"/>
    <n v="5.8230000000000004"/>
    <n v="1.6"/>
    <s v="High"/>
  </r>
  <r>
    <n v="49017"/>
    <s v="EG-2013-1620"/>
    <x v="287"/>
    <d v="2013-02-10T00:00:00"/>
    <s v="Standard Class"/>
    <x v="1343"/>
    <s v="Frank Preis"/>
    <s v="Consumer"/>
    <s v="Alexandria"/>
    <s v="Al Iskandariyah"/>
    <s v="Egypt"/>
    <m/>
    <s v="Africa"/>
    <s v="Africa"/>
    <x v="1189"/>
    <s v="Office Supplies"/>
    <s v="Binders"/>
    <s v="Ibico Hole Reinforcements, Recycled"/>
    <n v="14.7"/>
    <n v="2"/>
    <n v="0"/>
    <n v="4.5"/>
    <n v="1.7"/>
    <s v="High"/>
  </r>
  <r>
    <n v="48472"/>
    <s v="MG-2013-7870"/>
    <x v="288"/>
    <d v="2013-04-11T00:00:00"/>
    <s v="Standard Class"/>
    <x v="1344"/>
    <s v="Jay Fein"/>
    <s v="Consumer"/>
    <s v="Ulan Bator"/>
    <s v="Ulaanbaatar"/>
    <s v="Mongolia"/>
    <m/>
    <s v="EMEA"/>
    <s v="EMEA"/>
    <x v="837"/>
    <s v="Office Supplies"/>
    <s v="Art"/>
    <s v="Boston Highlighters, Blue"/>
    <n v="18.87"/>
    <n v="1"/>
    <n v="0"/>
    <n v="4.71"/>
    <n v="2.11"/>
    <s v="High"/>
  </r>
  <r>
    <n v="16487"/>
    <s v="ES-2013-5648133"/>
    <x v="289"/>
    <d v="2013-05-11T00:00:00"/>
    <s v="Standard Class"/>
    <x v="1345"/>
    <s v="Dennis Bolton"/>
    <s v="Home Office"/>
    <s v="Vienna"/>
    <s v="Vienna"/>
    <s v="Austria"/>
    <m/>
    <s v="EU"/>
    <s v="Central"/>
    <x v="1190"/>
    <s v="Technology"/>
    <s v="Accessories"/>
    <s v="Logitech Keyboard, Programmable"/>
    <n v="147.9"/>
    <n v="2"/>
    <n v="0"/>
    <n v="14.76"/>
    <n v="6.14"/>
    <s v="Medium"/>
  </r>
  <r>
    <n v="41557"/>
    <s v="SA-2013-7790"/>
    <x v="290"/>
    <d v="2013-07-12T00:00:00"/>
    <s v="Standard Class"/>
    <x v="1346"/>
    <s v="Randy Ferguson"/>
    <s v="Corporate"/>
    <s v="Riyadh"/>
    <s v="Ar Riyad"/>
    <s v="Saudi Arabia"/>
    <m/>
    <s v="EMEA"/>
    <s v="EMEA"/>
    <x v="1191"/>
    <s v="Technology"/>
    <s v="Copiers"/>
    <s v="Sharp Copy Machine, Color"/>
    <n v="950.4"/>
    <n v="4"/>
    <n v="0"/>
    <n v="132.96"/>
    <n v="129.49"/>
    <s v="Low"/>
  </r>
  <r>
    <n v="48859"/>
    <s v="CA-2013-5920"/>
    <x v="291"/>
    <d v="2013-08-12T00:00:00"/>
    <s v="Standard Class"/>
    <x v="1347"/>
    <s v="Jim Mitchum"/>
    <s v="Corporate"/>
    <s v="Saskatoon"/>
    <s v="Saskatchewan"/>
    <s v="Canada"/>
    <m/>
    <s v="Canada"/>
    <s v="Canada"/>
    <x v="1020"/>
    <s v="Technology"/>
    <s v="Copiers"/>
    <s v="Hewlett Fax and Copier, Color"/>
    <n v="388.62"/>
    <n v="2"/>
    <n v="0"/>
    <n v="85.44"/>
    <n v="23.37"/>
    <s v="Medium"/>
  </r>
  <r>
    <n v="46080"/>
    <s v="IZ-2013-6850"/>
    <x v="291"/>
    <d v="2013-08-08T00:00:00"/>
    <s v="First Class"/>
    <x v="1348"/>
    <s v="Jim Kriz"/>
    <s v="Home Office"/>
    <s v="Arbil"/>
    <s v="Arbil"/>
    <s v="Iraq"/>
    <m/>
    <s v="EMEA"/>
    <s v="EMEA"/>
    <x v="1192"/>
    <s v="Office Supplies"/>
    <s v="Binders"/>
    <s v="Cardinal Hole Reinforcements, Recycled"/>
    <n v="5.7"/>
    <n v="1"/>
    <n v="0"/>
    <n v="2.37"/>
    <n v="0.92"/>
    <s v="High"/>
  </r>
  <r>
    <n v="50377"/>
    <s v="IR-2013-3800"/>
    <x v="292"/>
    <d v="2013-09-06T00:00:00"/>
    <s v="Same Day"/>
    <x v="1349"/>
    <s v="Aimee Bixby"/>
    <s v="Consumer"/>
    <s v="Ahvaz"/>
    <s v="Khuzestan"/>
    <s v="Iran"/>
    <m/>
    <s v="EMEA"/>
    <s v="EMEA"/>
    <x v="514"/>
    <s v="Office Supplies"/>
    <s v="Binders"/>
    <s v="Avery 3-Hole Punch, Clear"/>
    <n v="54.66"/>
    <n v="2"/>
    <n v="0"/>
    <n v="7.08"/>
    <n v="9.25"/>
    <s v="High"/>
  </r>
  <r>
    <n v="45399"/>
    <s v="CG-2013-1870"/>
    <x v="292"/>
    <d v="2013-09-06T00:00:00"/>
    <s v="Same Day"/>
    <x v="1350"/>
    <s v="Harold Dahlen"/>
    <s v="Home Office"/>
    <s v="Lubumbashi"/>
    <s v="Katanga"/>
    <s v="Democratic Republic of the Congo"/>
    <m/>
    <s v="Africa"/>
    <s v="Africa"/>
    <x v="1193"/>
    <s v="Office Supplies"/>
    <s v="Binders"/>
    <s v="Ibico Binder, Recycled"/>
    <n v="15.84"/>
    <n v="1"/>
    <n v="0"/>
    <n v="1.26"/>
    <n v="2.83"/>
    <s v="Medium"/>
  </r>
  <r>
    <n v="44467"/>
    <s v="NI-2013-1420"/>
    <x v="293"/>
    <d v="2013-11-07T00:00:00"/>
    <s v="First Class"/>
    <x v="1351"/>
    <s v="Katharine Harms"/>
    <s v="Corporate"/>
    <s v="Ibadan"/>
    <s v="Oyo"/>
    <s v="Nigeria"/>
    <m/>
    <s v="Africa"/>
    <s v="Africa"/>
    <x v="1194"/>
    <s v="Technology"/>
    <s v="Machines"/>
    <s v="Epson Phone, Durable"/>
    <n v="24.327000000000002"/>
    <n v="1"/>
    <n v="0.7"/>
    <n v="-45.423000000000002"/>
    <n v="5.75"/>
    <s v="Critical"/>
  </r>
  <r>
    <n v="45946"/>
    <s v="CG-2013-2440"/>
    <x v="293"/>
    <d v="2013-11-08T00:00:00"/>
    <s v="First Class"/>
    <x v="1352"/>
    <s v="Ed Jacobs"/>
    <s v="Consumer"/>
    <s v="Kisangani"/>
    <s v="Orientale"/>
    <s v="Democratic Republic of the Congo"/>
    <m/>
    <s v="Africa"/>
    <s v="Africa"/>
    <x v="1195"/>
    <s v="Office Supplies"/>
    <s v="Art"/>
    <s v="BIC Highlighters, Fluorescent"/>
    <n v="20.190000000000001"/>
    <n v="1"/>
    <n v="0"/>
    <n v="6.66"/>
    <n v="3.2"/>
    <s v="Medium"/>
  </r>
  <r>
    <n v="46780"/>
    <s v="AO-2013-9250"/>
    <x v="294"/>
    <d v="2013-12-10T00:00:00"/>
    <s v="Standard Class"/>
    <x v="1353"/>
    <s v="Gene McClure"/>
    <s v="Consumer"/>
    <s v="Benguela"/>
    <s v="Benguela"/>
    <s v="Angola"/>
    <m/>
    <s v="Africa"/>
    <s v="Africa"/>
    <x v="1196"/>
    <s v="Technology"/>
    <s v="Phones"/>
    <s v="Cisco Audio Dock, Full Size"/>
    <n v="1466.88"/>
    <n v="8"/>
    <n v="0"/>
    <n v="219.84"/>
    <n v="85.35"/>
    <s v="Medium"/>
  </r>
  <r>
    <n v="47775"/>
    <s v="NI-2013-8980"/>
    <x v="294"/>
    <d v="2013-12-07T00:00:00"/>
    <s v="First Class"/>
    <x v="1354"/>
    <s v="Ryan Akin"/>
    <s v="Consumer"/>
    <s v="Kano"/>
    <s v="Kano"/>
    <s v="Nigeria"/>
    <m/>
    <s v="Africa"/>
    <s v="Africa"/>
    <x v="1197"/>
    <s v="Technology"/>
    <s v="Phones"/>
    <s v="Cisco Smart Phone, Full Size"/>
    <n v="195.417"/>
    <n v="1"/>
    <n v="0.7"/>
    <n v="-312.69299999999998"/>
    <n v="51.81"/>
    <s v="High"/>
  </r>
  <r>
    <n v="47337"/>
    <s v="SA-2013-1550"/>
    <x v="294"/>
    <d v="2013-12-09T00:00:00"/>
    <s v="First Class"/>
    <x v="1355"/>
    <s v="Heather Jas"/>
    <s v="Home Office"/>
    <s v="Jeddah"/>
    <s v="Makkah"/>
    <s v="Saudi Arabia"/>
    <m/>
    <s v="EMEA"/>
    <s v="EMEA"/>
    <x v="730"/>
    <s v="Technology"/>
    <s v="Machines"/>
    <s v="Epson Card Printer, Durable"/>
    <n v="170.07"/>
    <n v="1"/>
    <n v="0"/>
    <n v="57.81"/>
    <n v="37.79"/>
    <s v="Medium"/>
  </r>
  <r>
    <n v="42189"/>
    <s v="UP-2013-9310"/>
    <x v="294"/>
    <d v="2013-12-10T00:00:00"/>
    <s v="Standard Class"/>
    <x v="1356"/>
    <s v="Hilary Holden"/>
    <s v="Corporate"/>
    <s v="Donets'k"/>
    <s v="Donetsk"/>
    <s v="Ukraine"/>
    <m/>
    <s v="EMEA"/>
    <s v="EMEA"/>
    <x v="1198"/>
    <s v="Office Supplies"/>
    <s v="Art"/>
    <s v="Binney &amp; Smith Pencil Sharpener, Fluorescent"/>
    <n v="160.02000000000001"/>
    <n v="6"/>
    <n v="0"/>
    <n v="6.3"/>
    <n v="21.34"/>
    <s v="High"/>
  </r>
  <r>
    <n v="50548"/>
    <s v="UP-2013-3560"/>
    <x v="294"/>
    <d v="2013-12-12T00:00:00"/>
    <s v="Standard Class"/>
    <x v="1357"/>
    <s v="Maurice Satty"/>
    <s v="Consumer"/>
    <s v="Kryvyy Rih"/>
    <s v="Dnipropetrovs'k"/>
    <s v="Ukraine"/>
    <m/>
    <s v="EMEA"/>
    <s v="EMEA"/>
    <x v="1199"/>
    <s v="Office Supplies"/>
    <s v="Supplies"/>
    <s v="Acme Shears, High Speed"/>
    <n v="199.68"/>
    <n v="4"/>
    <n v="0"/>
    <n v="99.84"/>
    <n v="16.86"/>
    <s v="Medium"/>
  </r>
  <r>
    <n v="50863"/>
    <s v="RS-2013-2980"/>
    <x v="295"/>
    <d v="2013-06-11T00:00:00"/>
    <s v="Standard Class"/>
    <x v="1358"/>
    <s v="Bill Eplett"/>
    <s v="Home Office"/>
    <s v="Zlatoust"/>
    <s v="Chelyabinsk"/>
    <s v="Russia"/>
    <m/>
    <s v="EMEA"/>
    <s v="EMEA"/>
    <x v="1200"/>
    <s v="Furniture"/>
    <s v="Chairs"/>
    <s v="Office Star Executive Leather Armchair, Black"/>
    <n v="467.43"/>
    <n v="1"/>
    <n v="0"/>
    <n v="32.700000000000003"/>
    <n v="42.15"/>
    <s v="Medium"/>
  </r>
  <r>
    <n v="46407"/>
    <s v="PL-2013-8560"/>
    <x v="296"/>
    <d v="2013-08-11T00:00:00"/>
    <s v="Standard Class"/>
    <x v="1359"/>
    <s v="Bobby Odegard"/>
    <s v="Consumer"/>
    <s v="Zielona Gora"/>
    <s v="Lubusz"/>
    <s v="Poland"/>
    <m/>
    <s v="EMEA"/>
    <s v="EMEA"/>
    <x v="242"/>
    <s v="Office Supplies"/>
    <s v="Paper"/>
    <s v="Eaton Message Books, 8.5 x 11"/>
    <n v="197.76"/>
    <n v="8"/>
    <n v="0"/>
    <n v="86.88"/>
    <n v="15"/>
    <s v="Medium"/>
  </r>
  <r>
    <n v="42159"/>
    <s v="AJ-2013-180"/>
    <x v="296"/>
    <d v="2013-08-11T00:00:00"/>
    <s v="Second Class"/>
    <x v="1360"/>
    <s v="Nat Carroll"/>
    <s v="Consumer"/>
    <s v="Baku"/>
    <s v="Baki"/>
    <s v="Azerbaijan"/>
    <m/>
    <s v="EMEA"/>
    <s v="EMEA"/>
    <x v="1201"/>
    <s v="Office Supplies"/>
    <s v="Paper"/>
    <s v="Eaton Parchment Paper, Multicolor"/>
    <n v="29.76"/>
    <n v="2"/>
    <n v="0"/>
    <n v="6.54"/>
    <n v="4.07"/>
    <s v="High"/>
  </r>
  <r>
    <n v="44005"/>
    <s v="TU-2013-5310"/>
    <x v="296"/>
    <d v="2013-08-12T00:00:00"/>
    <s v="Standard Class"/>
    <x v="1361"/>
    <s v="Hunter Lopez"/>
    <s v="Consumer"/>
    <s v="Istanbul"/>
    <s v="Istanbul"/>
    <s v="Turkey"/>
    <m/>
    <s v="EMEA"/>
    <s v="EMEA"/>
    <x v="1202"/>
    <s v="Office Supplies"/>
    <s v="Labels"/>
    <s v="Hon File Folder Labels, Laser Printer Compatible"/>
    <n v="3.456"/>
    <n v="1"/>
    <n v="0.6"/>
    <n v="-4.1639999999999997"/>
    <n v="0.26"/>
    <s v="Medium"/>
  </r>
  <r>
    <n v="44691"/>
    <s v="NI-2013-2470"/>
    <x v="297"/>
    <d v="2013-11-11T00:00:00"/>
    <s v="Second Class"/>
    <x v="1362"/>
    <s v="Eugene Barchas"/>
    <s v="Consumer"/>
    <s v="Jos"/>
    <s v="Plateau"/>
    <s v="Nigeria"/>
    <m/>
    <s v="Africa"/>
    <s v="Africa"/>
    <x v="1203"/>
    <s v="Technology"/>
    <s v="Machines"/>
    <s v="Epson Inkjet, Durable"/>
    <n v="91.989000000000004"/>
    <n v="1"/>
    <n v="0.7"/>
    <n v="-113.48099999999999"/>
    <n v="6.02"/>
    <s v="Medium"/>
  </r>
  <r>
    <n v="42091"/>
    <s v="IR-2013-6040"/>
    <x v="297"/>
    <d v="2013-11-11T00:00:00"/>
    <s v="Standard Class"/>
    <x v="1363"/>
    <s v="Dan Lawera"/>
    <s v="Consumer"/>
    <s v="Shiraz"/>
    <s v="Fars"/>
    <s v="Iran"/>
    <m/>
    <s v="EMEA"/>
    <s v="EMEA"/>
    <x v="1204"/>
    <s v="Technology"/>
    <s v="Accessories"/>
    <s v="SanDisk Numeric Keypad, Bluetooth"/>
    <n v="111.12"/>
    <n v="2"/>
    <n v="0"/>
    <n v="0"/>
    <n v="5.8"/>
    <s v="Medium"/>
  </r>
  <r>
    <n v="43637"/>
    <s v="TU-2013-3840"/>
    <x v="298"/>
    <d v="2013-12-12T00:00:00"/>
    <s v="Standard Class"/>
    <x v="1364"/>
    <s v="Daniel Raglin"/>
    <s v="Home Office"/>
    <s v="Mersin"/>
    <s v="Mersin"/>
    <s v="Turkey"/>
    <m/>
    <s v="EMEA"/>
    <s v="EMEA"/>
    <x v="341"/>
    <s v="Office Supplies"/>
    <s v="Binders"/>
    <s v="Avery Binding Machine, Economy"/>
    <n v="19.536000000000001"/>
    <n v="1"/>
    <n v="0.6"/>
    <n v="-23.454000000000001"/>
    <n v="1.7"/>
    <s v="Medium"/>
  </r>
  <r>
    <n v="43033"/>
    <s v="RO-2013-8050"/>
    <x v="299"/>
    <d v="2013-01-13T00:00:00"/>
    <s v="Standard Class"/>
    <x v="1365"/>
    <s v="Claire Gute"/>
    <s v="Consumer"/>
    <s v="Buzau"/>
    <s v="Buzau"/>
    <s v="Romania"/>
    <m/>
    <s v="EMEA"/>
    <s v="EMEA"/>
    <x v="1205"/>
    <s v="Furniture"/>
    <s v="Bookcases"/>
    <s v="Dania Classic Bookcase, Mobile"/>
    <n v="826.56"/>
    <n v="2"/>
    <n v="0"/>
    <n v="148.74"/>
    <n v="104.07"/>
    <s v="High"/>
  </r>
  <r>
    <n v="42557"/>
    <s v="KG-2013-4920"/>
    <x v="299"/>
    <d v="2013-01-10T00:00:00"/>
    <s v="Second Class"/>
    <x v="1366"/>
    <s v="Pauline Webber"/>
    <s v="Corporate"/>
    <s v="Osh"/>
    <s v="Osh"/>
    <s v="Kyrgyzstan"/>
    <m/>
    <s v="EMEA"/>
    <s v="EMEA"/>
    <x v="1206"/>
    <s v="Office Supplies"/>
    <s v="Storage"/>
    <s v="Tenex Lockers, Industrial"/>
    <n v="204.63"/>
    <n v="1"/>
    <n v="0"/>
    <n v="57.27"/>
    <n v="36.75"/>
    <s v="High"/>
  </r>
  <r>
    <n v="43327"/>
    <s v="SF-2013-1720"/>
    <x v="300"/>
    <d v="2013-06-13T00:00:00"/>
    <s v="Standard Class"/>
    <x v="1367"/>
    <s v="Jim Sink"/>
    <s v="Corporate"/>
    <s v="Durban"/>
    <s v="Kwazulu-natal"/>
    <s v="South Africa"/>
    <m/>
    <s v="Africa"/>
    <s v="Africa"/>
    <x v="1207"/>
    <s v="Furniture"/>
    <s v="Bookcases"/>
    <s v="Safco Corner Shelving, Metal"/>
    <n v="148.91999999999999"/>
    <n v="1"/>
    <n v="0"/>
    <n v="37.229999999999997"/>
    <n v="12.07"/>
    <s v="Medium"/>
  </r>
  <r>
    <n v="46074"/>
    <s v="TU-2013-6990"/>
    <x v="301"/>
    <d v="2013-07-14T00:00:00"/>
    <s v="Standard Class"/>
    <x v="1368"/>
    <s v="Carol Adams"/>
    <s v="Corporate"/>
    <s v="Sincan"/>
    <s v="Ankara"/>
    <s v="Turkey"/>
    <m/>
    <s v="EMEA"/>
    <s v="EMEA"/>
    <x v="446"/>
    <s v="Furniture"/>
    <s v="Chairs"/>
    <s v="Hon Executive Leather Armchair, Red"/>
    <n v="183.756"/>
    <n v="1"/>
    <n v="0.6"/>
    <n v="-275.63400000000001"/>
    <n v="23.25"/>
    <s v="Medium"/>
  </r>
  <r>
    <n v="50028"/>
    <s v="TU-2013-1120"/>
    <x v="301"/>
    <d v="2013-07-12T00:00:00"/>
    <s v="Standard Class"/>
    <x v="1369"/>
    <s v="Robert Dilbeck"/>
    <s v="Home Office"/>
    <s v="Ankara"/>
    <s v="Ankara"/>
    <s v="Turkey"/>
    <m/>
    <s v="EMEA"/>
    <s v="EMEA"/>
    <x v="73"/>
    <s v="Office Supplies"/>
    <s v="Art"/>
    <s v="Stanley Canvas, Easy-Erase"/>
    <n v="19.896000000000001"/>
    <n v="1"/>
    <n v="0.6"/>
    <n v="-17.934000000000001"/>
    <n v="2.86"/>
    <s v="High"/>
  </r>
  <r>
    <n v="44376"/>
    <s v="CG-2013-1800"/>
    <x v="302"/>
    <d v="2013-08-15T00:00:00"/>
    <s v="Standard Class"/>
    <x v="1370"/>
    <s v="Dorothy Dickinson"/>
    <s v="Consumer"/>
    <s v="Likasi"/>
    <s v="Katanga"/>
    <s v="Democratic Republic of the Congo"/>
    <m/>
    <s v="Africa"/>
    <s v="Africa"/>
    <x v="1208"/>
    <s v="Technology"/>
    <s v="Copiers"/>
    <s v="Sharp Fax Machine, Laser"/>
    <n v="591.29999999999995"/>
    <n v="2"/>
    <n v="0"/>
    <n v="53.16"/>
    <n v="76.989999999999995"/>
    <s v="Low"/>
  </r>
  <r>
    <n v="43794"/>
    <s v="BO-2013-1280"/>
    <x v="302"/>
    <d v="2013-08-12T00:00:00"/>
    <s v="Standard Class"/>
    <x v="1371"/>
    <s v="Katherine Hughes"/>
    <s v="Consumer"/>
    <s v="Brest"/>
    <s v="Brest"/>
    <s v="Belarus"/>
    <m/>
    <s v="EMEA"/>
    <s v="EMEA"/>
    <x v="1209"/>
    <s v="Office Supplies"/>
    <s v="Appliances"/>
    <s v="Hamilton Beach Coffee Grinder, Red"/>
    <n v="170.64"/>
    <n v="4"/>
    <n v="0"/>
    <n v="20.399999999999999"/>
    <n v="24.74"/>
    <s v="High"/>
  </r>
  <r>
    <n v="50742"/>
    <s v="MZ-2013-6890"/>
    <x v="302"/>
    <d v="2013-08-12T00:00:00"/>
    <s v="Standard Class"/>
    <x v="1372"/>
    <s v="Larry Blacks"/>
    <s v="Consumer"/>
    <s v="Beira"/>
    <s v="Sofala"/>
    <s v="Mozambique"/>
    <m/>
    <s v="Africa"/>
    <s v="Africa"/>
    <x v="1210"/>
    <s v="Furniture"/>
    <s v="Chairs"/>
    <s v="Harbour Creations Bag Chairs, Red"/>
    <n v="369.72"/>
    <n v="6"/>
    <n v="0"/>
    <n v="158.94"/>
    <n v="16.91"/>
    <s v="Medium"/>
  </r>
  <r>
    <n v="45686"/>
    <s v="ML-2013-1310"/>
    <x v="303"/>
    <d v="2013-10-12T00:00:00"/>
    <s v="Standard Class"/>
    <x v="1373"/>
    <s v="Joel Jenkins"/>
    <s v="Home Office"/>
    <s v="Bamako"/>
    <s v="Bamako"/>
    <s v="Mali"/>
    <m/>
    <s v="Africa"/>
    <s v="Africa"/>
    <x v="1211"/>
    <s v="Office Supplies"/>
    <s v="Binders"/>
    <s v="Acco Binder, Recycled"/>
    <n v="15.51"/>
    <n v="1"/>
    <n v="0"/>
    <n v="0.45"/>
    <n v="1.31"/>
    <s v="Medium"/>
  </r>
  <r>
    <n v="41835"/>
    <s v="RS-2013-3300"/>
    <x v="304"/>
    <d v="2013-11-15T00:00:00"/>
    <s v="Standard Class"/>
    <x v="1374"/>
    <s v="Patricia Hirasaki"/>
    <s v="Home Office"/>
    <s v="Irkutsk"/>
    <s v="Irkutsk"/>
    <s v="Russia"/>
    <m/>
    <s v="EMEA"/>
    <s v="EMEA"/>
    <x v="1212"/>
    <s v="Office Supplies"/>
    <s v="Storage"/>
    <s v="Smead Lockers, Industrial"/>
    <n v="1193.4000000000001"/>
    <n v="6"/>
    <n v="0"/>
    <n v="334.08"/>
    <n v="99.09"/>
    <s v="Medium"/>
  </r>
  <r>
    <n v="45964"/>
    <s v="SO-2013-9380"/>
    <x v="305"/>
    <d v="2013-01-16T00:00:00"/>
    <s v="Standard Class"/>
    <x v="1375"/>
    <s v="Max Ludwig"/>
    <s v="Home Office"/>
    <s v="Mogadishu"/>
    <s v="Banaadir"/>
    <s v="Somalia"/>
    <m/>
    <s v="Africa"/>
    <s v="Africa"/>
    <x v="1069"/>
    <s v="Office Supplies"/>
    <s v="Storage"/>
    <s v="Smead Folders, Single Width"/>
    <n v="105.12"/>
    <n v="6"/>
    <n v="0"/>
    <n v="32.58"/>
    <n v="4.5"/>
    <s v="Low"/>
  </r>
  <r>
    <n v="18584"/>
    <s v="ES-2013-4688767"/>
    <x v="305"/>
    <d v="2013-01-11T00:00:00"/>
    <s v="First Class"/>
    <x v="1376"/>
    <s v="Shirley Schmidt"/>
    <s v="Home Office"/>
    <s v="Palermo"/>
    <s v="Sicily"/>
    <s v="Italy"/>
    <m/>
    <s v="EU"/>
    <s v="South"/>
    <x v="1213"/>
    <s v="Office Supplies"/>
    <s v="Binders"/>
    <s v="Avery Index Tab, Clear"/>
    <n v="18.989999999999998"/>
    <n v="3"/>
    <n v="0"/>
    <n v="0.72"/>
    <n v="2.5499999999999998"/>
    <s v="High"/>
  </r>
  <r>
    <n v="47441"/>
    <s v="SA-2013-7130"/>
    <x v="306"/>
    <d v="2013-02-11T00:00:00"/>
    <s v="Second Class"/>
    <x v="1377"/>
    <s v="Corey Catlett"/>
    <s v="Corporate"/>
    <s v="Medina"/>
    <s v="Al Madinah"/>
    <s v="Saudi Arabia"/>
    <m/>
    <s v="EMEA"/>
    <s v="EMEA"/>
    <x v="1214"/>
    <s v="Technology"/>
    <s v="Copiers"/>
    <s v="Sharp Personal Copier, Laser"/>
    <n v="120"/>
    <n v="1"/>
    <n v="0"/>
    <n v="7.2"/>
    <n v="11.01"/>
    <s v="Medium"/>
  </r>
  <r>
    <n v="48148"/>
    <s v="JO-2013-6740"/>
    <x v="307"/>
    <d v="2013-07-11T00:00:00"/>
    <s v="First Class"/>
    <x v="1378"/>
    <s v="Thomas Boland"/>
    <s v="Corporate"/>
    <s v="Wadi as Sir"/>
    <s v="'Amman"/>
    <s v="Jordan"/>
    <m/>
    <s v="EMEA"/>
    <s v="EMEA"/>
    <x v="840"/>
    <s v="Office Supplies"/>
    <s v="Storage"/>
    <s v="Fellowes Folders, Wire Frame"/>
    <n v="152.82"/>
    <n v="6"/>
    <n v="0"/>
    <n v="39.6"/>
    <n v="38.96"/>
    <s v="Critical"/>
  </r>
  <r>
    <n v="47092"/>
    <s v="TU-2013-7250"/>
    <x v="307"/>
    <d v="2013-07-15T00:00:00"/>
    <s v="Standard Class"/>
    <x v="1379"/>
    <s v="Jason Gross"/>
    <s v="Corporate"/>
    <s v="Antalya"/>
    <s v="Antalya"/>
    <s v="Turkey"/>
    <m/>
    <s v="EMEA"/>
    <s v="EMEA"/>
    <x v="1215"/>
    <s v="Office Supplies"/>
    <s v="Storage"/>
    <s v="Tenex Box, Industrial"/>
    <n v="13.584"/>
    <n v="2"/>
    <n v="0.6"/>
    <n v="-4.4160000000000004"/>
    <n v="1.35"/>
    <s v="Low"/>
  </r>
  <r>
    <n v="45584"/>
    <s v="RS-2013-2360"/>
    <x v="308"/>
    <d v="2013-11-13T00:00:00"/>
    <s v="Standard Class"/>
    <x v="1380"/>
    <s v="Victoria Pisteka"/>
    <s v="Corporate"/>
    <s v="Kaluga"/>
    <s v="Kaluga"/>
    <s v="Russia"/>
    <m/>
    <s v="EMEA"/>
    <s v="EMEA"/>
    <x v="1216"/>
    <s v="Office Supplies"/>
    <s v="Storage"/>
    <s v="Smead File Cart, Industrial"/>
    <n v="770.4"/>
    <n v="6"/>
    <n v="0"/>
    <n v="215.64"/>
    <n v="93.92"/>
    <s v="High"/>
  </r>
  <r>
    <n v="46634"/>
    <s v="IZ-2013-8810"/>
    <x v="308"/>
    <d v="2013-11-15T00:00:00"/>
    <s v="Standard Class"/>
    <x v="1381"/>
    <s v="Theresa Coyne"/>
    <s v="Corporate"/>
    <s v="Baghdad"/>
    <s v="Baghdad"/>
    <s v="Iraq"/>
    <m/>
    <s v="EMEA"/>
    <s v="EMEA"/>
    <x v="1217"/>
    <s v="Office Supplies"/>
    <s v="Paper"/>
    <s v="Eaton Parchment Paper, 8.5 x 11"/>
    <n v="17.61"/>
    <n v="1"/>
    <n v="0"/>
    <n v="3.51"/>
    <n v="2.13"/>
    <s v="Low"/>
  </r>
  <r>
    <n v="43135"/>
    <s v="NI-2013-6690"/>
    <x v="309"/>
    <d v="2013-12-11T00:00:00"/>
    <s v="First Class"/>
    <x v="1382"/>
    <s v="Patrick Ryan"/>
    <s v="Consumer"/>
    <s v="Calabar"/>
    <s v="Cross River"/>
    <s v="Nigeria"/>
    <m/>
    <s v="Africa"/>
    <s v="Africa"/>
    <x v="1118"/>
    <s v="Technology"/>
    <s v="Phones"/>
    <s v="Cisco Smart Phone, Cordless"/>
    <n v="195.44399999999999"/>
    <n v="1"/>
    <n v="0.7"/>
    <n v="-195.45599999999999"/>
    <n v="64.260000000000005"/>
    <s v="High"/>
  </r>
  <r>
    <n v="50110"/>
    <s v="IS-2013-7640"/>
    <x v="309"/>
    <d v="2013-12-13T00:00:00"/>
    <s v="Standard Class"/>
    <x v="1383"/>
    <s v="Katrina Bavinger"/>
    <s v="Home Office"/>
    <s v="Ashdod"/>
    <s v="Southern"/>
    <s v="Israel"/>
    <m/>
    <s v="EMEA"/>
    <s v="EMEA"/>
    <x v="1218"/>
    <s v="Office Supplies"/>
    <s v="Envelopes"/>
    <s v="Ames Mailers, Recycled"/>
    <n v="138.6"/>
    <n v="4"/>
    <n v="0"/>
    <n v="2.76"/>
    <n v="13.37"/>
    <s v="High"/>
  </r>
  <r>
    <n v="48065"/>
    <s v="RO-2013-290"/>
    <x v="310"/>
    <d v="2013-01-10T00:00:00"/>
    <s v="Same Day"/>
    <x v="1384"/>
    <s v="Gary Zandusky"/>
    <s v="Consumer"/>
    <s v="Brasov"/>
    <s v="Brasov"/>
    <s v="Romania"/>
    <m/>
    <s v="EMEA"/>
    <s v="EMEA"/>
    <x v="1219"/>
    <s v="Technology"/>
    <s v="Copiers"/>
    <s v="Brother Personal Copier, Laser"/>
    <n v="142.88999999999999"/>
    <n v="1"/>
    <n v="0"/>
    <n v="14.28"/>
    <n v="28.6"/>
    <s v="High"/>
  </r>
  <r>
    <n v="43047"/>
    <s v="SY-2013-1680"/>
    <x v="310"/>
    <d v="2013-01-14T00:00:00"/>
    <s v="Standard Class"/>
    <x v="1385"/>
    <s v="Nathan Gelder"/>
    <s v="Consumer"/>
    <s v="Dayr az Zawr"/>
    <s v="Dayr Az Zawr"/>
    <s v="Syria"/>
    <m/>
    <s v="EMEA"/>
    <s v="EMEA"/>
    <x v="1032"/>
    <s v="Office Supplies"/>
    <s v="Fasteners"/>
    <s v="Accos Clamps, Assorted Sizes"/>
    <n v="100.98"/>
    <n v="6"/>
    <n v="0"/>
    <n v="30.24"/>
    <n v="4.0199999999999996"/>
    <s v="Medium"/>
  </r>
  <r>
    <n v="42493"/>
    <s v="IZ-2013-9930"/>
    <x v="310"/>
    <d v="2013-01-14T00:00:00"/>
    <s v="Standard Class"/>
    <x v="1386"/>
    <s v="Larry Tron"/>
    <s v="Consumer"/>
    <s v="Baghdad"/>
    <s v="Baghdad"/>
    <s v="Iraq"/>
    <m/>
    <s v="EMEA"/>
    <s v="EMEA"/>
    <x v="1220"/>
    <s v="Office Supplies"/>
    <s v="Storage"/>
    <s v="Fellowes Trays, Blue"/>
    <n v="57.39"/>
    <n v="1"/>
    <n v="0"/>
    <n v="3.99"/>
    <n v="1.69"/>
    <s v="Medium"/>
  </r>
  <r>
    <n v="43651"/>
    <s v="GG-2013-3120"/>
    <x v="311"/>
    <d v="2013-04-14T00:00:00"/>
    <s v="Standard Class"/>
    <x v="1387"/>
    <s v="Darren Budd"/>
    <s v="Corporate"/>
    <s v="Tbilisi"/>
    <s v="Tbilisi"/>
    <s v="Georgia"/>
    <m/>
    <s v="EMEA"/>
    <s v="EMEA"/>
    <x v="1221"/>
    <s v="Office Supplies"/>
    <s v="Art"/>
    <s v="Binney &amp; Smith Highlighters, Water Color"/>
    <n v="19.77"/>
    <n v="1"/>
    <n v="0"/>
    <n v="8.2799999999999994"/>
    <n v="2.16"/>
    <s v="High"/>
  </r>
  <r>
    <n v="48428"/>
    <s v="LH-2013-9110"/>
    <x v="312"/>
    <d v="2013-05-13T00:00:00"/>
    <s v="First Class"/>
    <x v="1388"/>
    <s v="Barry Gonzalez"/>
    <s v="Consumer"/>
    <s v="Panevezys"/>
    <s v="Panevezys"/>
    <s v="Lithuania"/>
    <m/>
    <s v="EMEA"/>
    <s v="EMEA"/>
    <x v="909"/>
    <s v="Office Supplies"/>
    <s v="Storage"/>
    <s v="Fellowes Lockers, Single Width"/>
    <n v="124.416"/>
    <n v="2"/>
    <n v="0.7"/>
    <n v="-219.804"/>
    <n v="27.29"/>
    <s v="Critical"/>
  </r>
  <r>
    <n v="50288"/>
    <s v="SO-2013-1700"/>
    <x v="313"/>
    <d v="2013-06-16T00:00:00"/>
    <s v="Standard Class"/>
    <x v="1389"/>
    <s v="Steven Cartwright"/>
    <s v="Consumer"/>
    <s v="Mogadishu"/>
    <s v="Banaadir"/>
    <s v="Somalia"/>
    <m/>
    <s v="Africa"/>
    <s v="Africa"/>
    <x v="867"/>
    <s v="Furniture"/>
    <s v="Bookcases"/>
    <s v="Bush Classic Bookcase, Mobile"/>
    <n v="415.2"/>
    <n v="1"/>
    <n v="0"/>
    <n v="20.76"/>
    <n v="38.549999999999997"/>
    <s v="Medium"/>
  </r>
  <r>
    <n v="49582"/>
    <s v="RS-2013-7260"/>
    <x v="313"/>
    <d v="2013-06-17T00:00:00"/>
    <s v="Standard Class"/>
    <x v="1390"/>
    <s v="Greg Tran"/>
    <s v="Consumer"/>
    <s v="Miass"/>
    <s v="Chelyabinsk"/>
    <s v="Russia"/>
    <m/>
    <s v="EMEA"/>
    <s v="EMEA"/>
    <x v="825"/>
    <s v="Technology"/>
    <s v="Copiers"/>
    <s v="Hewlett Wireless Fax, High-Speed"/>
    <n v="378.39"/>
    <n v="1"/>
    <n v="0"/>
    <n v="185.4"/>
    <n v="25.25"/>
    <s v="Low"/>
  </r>
  <r>
    <n v="46007"/>
    <s v="ZI-2013-7590"/>
    <x v="314"/>
    <d v="2013-07-15T00:00:00"/>
    <s v="Second Class"/>
    <x v="1391"/>
    <s v="Christine Kargatis"/>
    <s v="Home Office"/>
    <s v="Epworth"/>
    <s v="Harare"/>
    <s v="Zimbabwe"/>
    <m/>
    <s v="Africa"/>
    <s v="Africa"/>
    <x v="677"/>
    <s v="Office Supplies"/>
    <s v="Storage"/>
    <s v="Smead Box, Industrial"/>
    <n v="3.375"/>
    <n v="1"/>
    <n v="0.7"/>
    <n v="-6.9749999999999996"/>
    <n v="0.09"/>
    <s v="Medium"/>
  </r>
  <r>
    <n v="42243"/>
    <s v="IR-2013-8310"/>
    <x v="315"/>
    <d v="2013-09-12T00:00:00"/>
    <s v="First Class"/>
    <x v="1392"/>
    <s v="Carol Darley"/>
    <s v="Consumer"/>
    <s v="Khorramshahr"/>
    <s v="Khuzestan"/>
    <s v="Iran"/>
    <m/>
    <s v="EMEA"/>
    <s v="EMEA"/>
    <x v="1222"/>
    <s v="Office Supplies"/>
    <s v="Supplies"/>
    <s v="Acme Trimmer, Serrated"/>
    <n v="165.12"/>
    <n v="4"/>
    <n v="0"/>
    <n v="19.8"/>
    <n v="26.07"/>
    <s v="High"/>
  </r>
  <r>
    <n v="45471"/>
    <s v="UP-2013-1490"/>
    <x v="316"/>
    <d v="2013-10-15T00:00:00"/>
    <s v="Standard Class"/>
    <x v="1393"/>
    <s v="Clay Rozendal"/>
    <s v="Home Office"/>
    <s v="Cherkasy"/>
    <s v="Cherkasy"/>
    <s v="Ukraine"/>
    <m/>
    <s v="EMEA"/>
    <s v="EMEA"/>
    <x v="1223"/>
    <s v="Furniture"/>
    <s v="Furnishings"/>
    <s v="Advantus Frame, Erganomic"/>
    <n v="109.74"/>
    <n v="1"/>
    <n v="0"/>
    <n v="35.1"/>
    <n v="3.46"/>
    <s v="Medium"/>
  </r>
  <r>
    <n v="47518"/>
    <s v="UP-2013-9820"/>
    <x v="317"/>
    <d v="2013-12-14T00:00:00"/>
    <s v="Second Class"/>
    <x v="1394"/>
    <s v="Allen Rosenblatt"/>
    <s v="Corporate"/>
    <s v="Dnipropetrovs'k"/>
    <s v="Dnipropetrovs'k"/>
    <s v="Ukraine"/>
    <m/>
    <s v="EMEA"/>
    <s v="EMEA"/>
    <x v="1224"/>
    <s v="Technology"/>
    <s v="Copiers"/>
    <s v="Brother Fax Machine, Laser"/>
    <n v="318.54000000000002"/>
    <n v="1"/>
    <n v="0"/>
    <n v="130.59"/>
    <n v="27.33"/>
    <s v="Medium"/>
  </r>
  <r>
    <n v="43455"/>
    <s v="NI-2013-7770"/>
    <x v="317"/>
    <d v="2013-12-12T00:00:00"/>
    <s v="Second Class"/>
    <x v="1395"/>
    <s v="Giulietta Dortch"/>
    <s v="Corporate"/>
    <s v="Kaduna"/>
    <s v="Kaduna"/>
    <s v="Nigeria"/>
    <m/>
    <s v="Africa"/>
    <s v="Africa"/>
    <x v="1225"/>
    <s v="Technology"/>
    <s v="Phones"/>
    <s v="Apple Office Telephone, VoIP"/>
    <n v="39.222000000000001"/>
    <n v="2"/>
    <n v="0.7"/>
    <n v="-41.838000000000001"/>
    <n v="3.97"/>
    <s v="High"/>
  </r>
  <r>
    <n v="46178"/>
    <s v="SF-2013-4650"/>
    <x v="317"/>
    <d v="2013-12-14T00:00:00"/>
    <s v="Standard Class"/>
    <x v="1396"/>
    <s v="Frank Olsen"/>
    <s v="Consumer"/>
    <s v="Johannesburg"/>
    <s v="Gauteng"/>
    <s v="South Africa"/>
    <m/>
    <s v="Africa"/>
    <s v="Africa"/>
    <x v="1226"/>
    <s v="Office Supplies"/>
    <s v="Storage"/>
    <s v="Eldon Shelving, Blue"/>
    <n v="48.42"/>
    <n v="1"/>
    <n v="0"/>
    <n v="13.05"/>
    <n v="3.68"/>
    <s v="High"/>
  </r>
  <r>
    <n v="42744"/>
    <s v="AO-2013-1470"/>
    <x v="317"/>
    <d v="2013-12-16T00:00:00"/>
    <s v="Standard Class"/>
    <x v="1397"/>
    <s v="Ricardo Emerson"/>
    <s v="Consumer"/>
    <s v="Benguela"/>
    <s v="Benguela"/>
    <s v="Angola"/>
    <m/>
    <s v="Africa"/>
    <s v="Africa"/>
    <x v="1227"/>
    <s v="Office Supplies"/>
    <s v="Fasteners"/>
    <s v="OIC Thumb Tacks, Metal"/>
    <n v="28.38"/>
    <n v="2"/>
    <n v="0"/>
    <n v="5.64"/>
    <n v="2.31"/>
    <s v="Medium"/>
  </r>
  <r>
    <n v="46688"/>
    <s v="CG-2013-3660"/>
    <x v="318"/>
    <d v="2013-01-17T00:00:00"/>
    <s v="Standard Class"/>
    <x v="1398"/>
    <s v="Mathew Reese"/>
    <s v="Home Office"/>
    <s v="Mbandaka"/>
    <s v="Equateur"/>
    <s v="Democratic Republic of the Congo"/>
    <m/>
    <s v="Africa"/>
    <s v="Africa"/>
    <x v="1228"/>
    <s v="Furniture"/>
    <s v="Bookcases"/>
    <s v="Sauder Floating Shelf Set, Mobile"/>
    <n v="788.4"/>
    <n v="4"/>
    <n v="0"/>
    <n v="291.60000000000002"/>
    <n v="125.79"/>
    <s v="Low"/>
  </r>
  <r>
    <n v="50123"/>
    <s v="NI-2013-9400"/>
    <x v="319"/>
    <d v="2013-03-16T00:00:00"/>
    <s v="Standard Class"/>
    <x v="1399"/>
    <s v="Justin Hirsh"/>
    <s v="Consumer"/>
    <s v="Kano"/>
    <s v="Kano"/>
    <s v="Nigeria"/>
    <m/>
    <s v="Africa"/>
    <s v="Africa"/>
    <x v="1118"/>
    <s v="Technology"/>
    <s v="Phones"/>
    <s v="Cisco Smart Phone, Cordless"/>
    <n v="195.44399999999999"/>
    <n v="1"/>
    <n v="0.7"/>
    <n v="-195.45599999999999"/>
    <n v="8.65"/>
    <s v="Medium"/>
  </r>
  <r>
    <n v="46574"/>
    <s v="IZ-2013-8420"/>
    <x v="319"/>
    <d v="2013-03-15T00:00:00"/>
    <s v="Standard Class"/>
    <x v="1400"/>
    <s v="Troy Blackwell"/>
    <s v="Consumer"/>
    <s v="Baghdad"/>
    <s v="Baghdad"/>
    <s v="Iraq"/>
    <m/>
    <s v="EMEA"/>
    <s v="EMEA"/>
    <x v="957"/>
    <s v="Office Supplies"/>
    <s v="Art"/>
    <s v="Binney &amp; Smith Markers, Blue"/>
    <n v="96.36"/>
    <n v="4"/>
    <n v="0"/>
    <n v="18.239999999999998"/>
    <n v="7.54"/>
    <s v="Medium"/>
  </r>
  <r>
    <n v="49162"/>
    <s v="SF-2013-490"/>
    <x v="320"/>
    <d v="2013-06-17T00:00:00"/>
    <s v="Standard Class"/>
    <x v="1401"/>
    <s v="Ken Lonsdale"/>
    <s v="Consumer"/>
    <s v="Soweto"/>
    <s v="Gauteng"/>
    <s v="South Africa"/>
    <m/>
    <s v="Africa"/>
    <s v="Africa"/>
    <x v="1229"/>
    <s v="Technology"/>
    <s v="Accessories"/>
    <s v="SanDisk Memory Card, Bluetooth"/>
    <n v="224.82"/>
    <n v="2"/>
    <n v="0"/>
    <n v="29.22"/>
    <n v="20.81"/>
    <s v="Medium"/>
  </r>
  <r>
    <n v="46069"/>
    <s v="AG-2013-2580"/>
    <x v="320"/>
    <d v="2013-06-15T00:00:00"/>
    <s v="Standard Class"/>
    <x v="1402"/>
    <s v="Katrina Edelman"/>
    <s v="Corporate"/>
    <s v="Oran"/>
    <s v="Oran"/>
    <s v="Algeria"/>
    <m/>
    <s v="Africa"/>
    <s v="Africa"/>
    <x v="1230"/>
    <s v="Technology"/>
    <s v="Accessories"/>
    <s v="SanDisk Numeric Keypad, Bluetooth"/>
    <n v="110.7"/>
    <n v="2"/>
    <n v="0"/>
    <n v="17.7"/>
    <n v="8.4700000000000006"/>
    <s v="Medium"/>
  </r>
  <r>
    <n v="43692"/>
    <s v="NI-2013-4460"/>
    <x v="321"/>
    <d v="2013-07-13T00:00:00"/>
    <s v="Second Class"/>
    <x v="1403"/>
    <s v="Frank Atkinson"/>
    <s v="Corporate"/>
    <s v="Abuja"/>
    <s v="Abuja Capital Territory"/>
    <s v="Nigeria"/>
    <m/>
    <s v="Africa"/>
    <s v="Africa"/>
    <x v="1093"/>
    <s v="Office Supplies"/>
    <s v="Binders"/>
    <s v="Cardinal 3-Hole Punch, Recycled"/>
    <n v="8.7479999999999993"/>
    <n v="1"/>
    <n v="0.7"/>
    <n v="-11.981999999999999"/>
    <n v="1"/>
    <s v="Medium"/>
  </r>
  <r>
    <n v="44440"/>
    <s v="BU-2013-4020"/>
    <x v="322"/>
    <d v="2013-09-16T00:00:00"/>
    <s v="Standard Class"/>
    <x v="1404"/>
    <s v="Jay Kimmel"/>
    <s v="Consumer"/>
    <s v="Sofia"/>
    <s v="Sofiya-Grad"/>
    <s v="Bulgaria"/>
    <m/>
    <s v="EMEA"/>
    <s v="EMEA"/>
    <x v="496"/>
    <s v="Office Supplies"/>
    <s v="Binders"/>
    <s v="Avery Binding Machine, Recycled"/>
    <n v="393.6"/>
    <n v="8"/>
    <n v="0"/>
    <n v="169.2"/>
    <n v="23.89"/>
    <s v="Medium"/>
  </r>
  <r>
    <n v="47601"/>
    <s v="UP-2013-1640"/>
    <x v="322"/>
    <d v="2013-09-16T00:00:00"/>
    <s v="Standard Class"/>
    <x v="1405"/>
    <s v="Kean Takahito"/>
    <s v="Consumer"/>
    <s v="Kryvyy Rih"/>
    <s v="Dnipropetrovs'k"/>
    <s v="Ukraine"/>
    <m/>
    <s v="EMEA"/>
    <s v="EMEA"/>
    <x v="981"/>
    <s v="Office Supplies"/>
    <s v="Binders"/>
    <s v="Cardinal Hole Reinforcements, Durable"/>
    <n v="6.84"/>
    <n v="1"/>
    <n v="0"/>
    <n v="1.41"/>
    <n v="0.42"/>
    <s v="Medium"/>
  </r>
  <r>
    <n v="49651"/>
    <s v="EG-2013-380"/>
    <x v="323"/>
    <d v="2013-10-13T00:00:00"/>
    <s v="Second Class"/>
    <x v="1406"/>
    <s v="Ryan Crowe"/>
    <s v="Consumer"/>
    <s v="Cairo"/>
    <s v="Al Qahirah"/>
    <s v="Egypt"/>
    <m/>
    <s v="Africa"/>
    <s v="Africa"/>
    <x v="1231"/>
    <s v="Technology"/>
    <s v="Accessories"/>
    <s v="Logitech Router, Bluetooth"/>
    <n v="494.64"/>
    <n v="2"/>
    <n v="0"/>
    <n v="39.54"/>
    <n v="34.380000000000003"/>
    <s v="Medium"/>
  </r>
  <r>
    <n v="48150"/>
    <s v="SG-2013-6580"/>
    <x v="323"/>
    <d v="2013-10-11T00:00:00"/>
    <s v="Same Day"/>
    <x v="1407"/>
    <s v="Delfina Latchford"/>
    <s v="Consumer"/>
    <s v="Thies Nones"/>
    <s v="Thies"/>
    <s v="Senegal"/>
    <m/>
    <s v="Africa"/>
    <s v="Africa"/>
    <x v="1232"/>
    <s v="Office Supplies"/>
    <s v="Storage"/>
    <s v="Eldon Shelving, Single Width"/>
    <n v="48.45"/>
    <n v="1"/>
    <n v="0"/>
    <n v="0"/>
    <n v="21.57"/>
    <s v="Critical"/>
  </r>
  <r>
    <n v="43116"/>
    <s v="BU-2013-2970"/>
    <x v="324"/>
    <d v="2013-11-17T00:00:00"/>
    <s v="Standard Class"/>
    <x v="1408"/>
    <s v="Thea Hendricks"/>
    <s v="Consumer"/>
    <s v="Sofia"/>
    <s v="Sofiya-Grad"/>
    <s v="Bulgaria"/>
    <m/>
    <s v="EMEA"/>
    <s v="EMEA"/>
    <x v="1233"/>
    <s v="Furniture"/>
    <s v="Bookcases"/>
    <s v="Dania Floating Shelf Set, Traditional"/>
    <n v="338.7"/>
    <n v="2"/>
    <n v="0"/>
    <n v="30.48"/>
    <n v="39.31"/>
    <s v="Medium"/>
  </r>
  <r>
    <n v="46066"/>
    <s v="KE-2013-8680"/>
    <x v="324"/>
    <d v="2013-11-16T00:00:00"/>
    <s v="Standard Class"/>
    <x v="1409"/>
    <s v="Katherine Ducich"/>
    <s v="Consumer"/>
    <s v="Nairobi"/>
    <s v="Nairobi"/>
    <s v="Kenya"/>
    <m/>
    <s v="Africa"/>
    <s v="Africa"/>
    <x v="1234"/>
    <s v="Office Supplies"/>
    <s v="Storage"/>
    <s v="Tenex Folders, Blue"/>
    <n v="46.44"/>
    <n v="2"/>
    <n v="0"/>
    <n v="15.3"/>
    <n v="3.54"/>
    <s v="Medium"/>
  </r>
  <r>
    <n v="49788"/>
    <s v="SO-2013-5970"/>
    <x v="325"/>
    <d v="2013-12-15T00:00:00"/>
    <s v="Standard Class"/>
    <x v="1410"/>
    <s v="Gary Mitchum"/>
    <s v="Home Office"/>
    <s v="Kismaayo"/>
    <s v="Jubbada Hoose"/>
    <s v="Somalia"/>
    <m/>
    <s v="Africa"/>
    <s v="Africa"/>
    <x v="1235"/>
    <s v="Office Supplies"/>
    <s v="Paper"/>
    <s v="Xerox Computer Printout Paper, Premium"/>
    <n v="158.04"/>
    <n v="6"/>
    <n v="0"/>
    <n v="79.02"/>
    <n v="12.78"/>
    <s v="Medium"/>
  </r>
  <r>
    <n v="51208"/>
    <s v="NI-2013-6510"/>
    <x v="325"/>
    <d v="2013-12-16T00:00:00"/>
    <s v="Standard Class"/>
    <x v="1411"/>
    <s v="Gene Hale"/>
    <s v="Corporate"/>
    <s v="Lagos"/>
    <s v="Lagos"/>
    <s v="Nigeria"/>
    <m/>
    <s v="Africa"/>
    <s v="Africa"/>
    <x v="1236"/>
    <s v="Office Supplies"/>
    <s v="Supplies"/>
    <s v="Acme Scissors, Easy Grip"/>
    <n v="48.707999999999998"/>
    <n v="6"/>
    <n v="0.7"/>
    <n v="-74.772000000000006"/>
    <n v="4.5199999999999996"/>
    <s v="Medium"/>
  </r>
  <r>
    <n v="42717"/>
    <s v="IV-2013-4990"/>
    <x v="326"/>
    <d v="2013-01-19T00:00:00"/>
    <s v="Standard Class"/>
    <x v="1412"/>
    <s v="Jennifer Braxton"/>
    <s v="Corporate"/>
    <s v="Abidjan"/>
    <s v="Lagunes"/>
    <s v="Cote d'Ivoire"/>
    <m/>
    <s v="Africa"/>
    <s v="Africa"/>
    <x v="1237"/>
    <s v="Office Supplies"/>
    <s v="Supplies"/>
    <s v="Kleencut Shears, Steel"/>
    <n v="92.34"/>
    <n v="2"/>
    <n v="0"/>
    <n v="24"/>
    <n v="5.71"/>
    <s v="Medium"/>
  </r>
  <r>
    <n v="41413"/>
    <s v="TU-2013-7820"/>
    <x v="327"/>
    <d v="2013-02-14T00:00:00"/>
    <s v="Second Class"/>
    <x v="1413"/>
    <s v="Michael Nguyen"/>
    <s v="Consumer"/>
    <s v="Gaziantep"/>
    <s v="Gaziantep"/>
    <s v="Turkey"/>
    <m/>
    <s v="EMEA"/>
    <s v="EMEA"/>
    <x v="1238"/>
    <s v="Furniture"/>
    <s v="Chairs"/>
    <s v="Office Star Swivel Stool, Set of Two"/>
    <n v="140.952"/>
    <n v="2"/>
    <n v="0.6"/>
    <n v="-105.768"/>
    <n v="6.07"/>
    <s v="Medium"/>
  </r>
  <r>
    <n v="44796"/>
    <s v="MD-2013-5670"/>
    <x v="328"/>
    <d v="2013-03-14T00:00:00"/>
    <s v="Second Class"/>
    <x v="1414"/>
    <s v="Ross Baird"/>
    <s v="Home Office"/>
    <s v="Chisinau"/>
    <s v="Chisinau"/>
    <s v="Moldova"/>
    <m/>
    <s v="EMEA"/>
    <s v="EMEA"/>
    <x v="1077"/>
    <s v="Furniture"/>
    <s v="Bookcases"/>
    <s v="Bush Floating Shelf Set, Pine"/>
    <n v="172.62"/>
    <n v="1"/>
    <n v="0"/>
    <n v="53.49"/>
    <n v="19.28"/>
    <s v="High"/>
  </r>
  <r>
    <n v="50922"/>
    <s v="TU-2013-9330"/>
    <x v="329"/>
    <d v="2013-05-13T00:00:00"/>
    <s v="First Class"/>
    <x v="1415"/>
    <s v="Shirley Daniels"/>
    <s v="Home Office"/>
    <s v="Bursa"/>
    <s v="Bursa"/>
    <s v="Turkey"/>
    <m/>
    <s v="EMEA"/>
    <s v="EMEA"/>
    <x v="1239"/>
    <s v="Office Supplies"/>
    <s v="Binders"/>
    <s v="Ibico Hole Reinforcements, Economy"/>
    <n v="5.5919999999999996"/>
    <n v="2"/>
    <n v="0.6"/>
    <n v="-1.548"/>
    <n v="0.94"/>
    <s v="High"/>
  </r>
  <r>
    <n v="46976"/>
    <s v="RS-2013-9710"/>
    <x v="330"/>
    <d v="2013-08-18T00:00:00"/>
    <s v="Standard Class"/>
    <x v="1416"/>
    <s v="Harold Engle"/>
    <s v="Corporate"/>
    <s v="Angarsk"/>
    <s v="Irkutsk"/>
    <s v="Russia"/>
    <m/>
    <s v="EMEA"/>
    <s v="EMEA"/>
    <x v="1240"/>
    <s v="Office Supplies"/>
    <s v="Fasteners"/>
    <s v="Accos Push Pins, 12 Pack"/>
    <n v="27.9"/>
    <n v="2"/>
    <n v="0"/>
    <n v="8.8800000000000008"/>
    <n v="1.1599999999999999"/>
    <s v="Medium"/>
  </r>
  <r>
    <n v="43342"/>
    <s v="AG-2013-8990"/>
    <x v="331"/>
    <d v="2013-09-14T00:00:00"/>
    <s v="First Class"/>
    <x v="1417"/>
    <s v="Robert Barroso"/>
    <s v="Corporate"/>
    <s v="Barika"/>
    <s v="Batna"/>
    <s v="Algeria"/>
    <m/>
    <s v="Africa"/>
    <s v="Africa"/>
    <x v="1241"/>
    <s v="Furniture"/>
    <s v="Bookcases"/>
    <s v="Sauder Corner Shelving, Traditional"/>
    <n v="147.30000000000001"/>
    <n v="1"/>
    <n v="0"/>
    <n v="10.29"/>
    <n v="50.56"/>
    <s v="Critical"/>
  </r>
  <r>
    <n v="49336"/>
    <s v="IZ-2013-8510"/>
    <x v="332"/>
    <d v="2013-10-14T00:00:00"/>
    <s v="Second Class"/>
    <x v="1418"/>
    <s v="Greg Maxwell"/>
    <s v="Corporate"/>
    <s v="Ad Diwaniyah"/>
    <s v="Al Qadisiyah"/>
    <s v="Iraq"/>
    <m/>
    <s v="EMEA"/>
    <s v="EMEA"/>
    <x v="791"/>
    <s v="Office Supplies"/>
    <s v="Fasteners"/>
    <s v="Accos Push Pins, Metal"/>
    <n v="14.64"/>
    <n v="1"/>
    <n v="0"/>
    <n v="2.46"/>
    <n v="1.45"/>
    <s v="High"/>
  </r>
  <r>
    <n v="10407"/>
    <s v="ES-2014-2774938"/>
    <x v="333"/>
    <d v="2014-01-03T00:00:00"/>
    <s v="Second Class"/>
    <x v="1419"/>
    <s v="Fred Harton"/>
    <s v="Consumer"/>
    <s v="Pantin"/>
    <s v="Ile-de-France"/>
    <s v="France"/>
    <m/>
    <s v="EU"/>
    <s v="Central"/>
    <x v="1242"/>
    <s v="Technology"/>
    <s v="Machines"/>
    <s v="Okidata Printer, Red"/>
    <n v="677.40750000000003"/>
    <n v="3"/>
    <n v="0.15"/>
    <n v="-111.6225"/>
    <n v="104.69"/>
    <s v="High"/>
  </r>
  <r>
    <n v="44123"/>
    <s v="PL-2014-150"/>
    <x v="333"/>
    <d v="2014-01-05T00:00:00"/>
    <s v="Standard Class"/>
    <x v="1420"/>
    <s v="Doug O'Connell"/>
    <s v="Consumer"/>
    <s v="Gdynia"/>
    <s v="Pomerania"/>
    <s v="Poland"/>
    <m/>
    <s v="EMEA"/>
    <s v="EMEA"/>
    <x v="1243"/>
    <s v="Office Supplies"/>
    <s v="Envelopes"/>
    <s v="Cameo Manila Envelope, Set of 50"/>
    <n v="54"/>
    <n v="2"/>
    <n v="0"/>
    <n v="4.8600000000000003"/>
    <n v="9.3800000000000008"/>
    <s v="High"/>
  </r>
  <r>
    <n v="46847"/>
    <s v="CM-2014-360"/>
    <x v="334"/>
    <d v="2014-03-05T00:00:00"/>
    <s v="Standard Class"/>
    <x v="1421"/>
    <s v="Chad Sievert"/>
    <s v="Consumer"/>
    <s v="Garoua"/>
    <s v="Nord"/>
    <s v="Cameroon"/>
    <m/>
    <s v="Africa"/>
    <s v="Africa"/>
    <x v="1244"/>
    <s v="Office Supplies"/>
    <s v="Art"/>
    <s v="BIC Highlighters, Water Color"/>
    <n v="22.11"/>
    <n v="1"/>
    <n v="0"/>
    <n v="3.96"/>
    <n v="1.29"/>
    <s v="Medium"/>
  </r>
  <r>
    <n v="46387"/>
    <s v="MD-2014-9600"/>
    <x v="335"/>
    <d v="2014-04-05T00:00:00"/>
    <s v="Standard Class"/>
    <x v="1422"/>
    <s v="Victoria Brennan"/>
    <s v="Corporate"/>
    <s v="Chisinau"/>
    <s v="Chisinau"/>
    <s v="Moldova"/>
    <m/>
    <s v="EMEA"/>
    <s v="EMEA"/>
    <x v="1192"/>
    <s v="Office Supplies"/>
    <s v="Binders"/>
    <s v="Cardinal Hole Reinforcements, Recycled"/>
    <n v="45.6"/>
    <n v="8"/>
    <n v="0"/>
    <n v="18.96"/>
    <n v="4.66"/>
    <s v="Medium"/>
  </r>
  <r>
    <n v="46924"/>
    <s v="TU-2014-4250"/>
    <x v="335"/>
    <d v="2014-04-05T00:00:00"/>
    <s v="Standard Class"/>
    <x v="1423"/>
    <s v="Peter Bühler"/>
    <s v="Consumer"/>
    <s v="Mamak"/>
    <s v="Ankara"/>
    <s v="Turkey"/>
    <m/>
    <s v="EMEA"/>
    <s v="EMEA"/>
    <x v="1245"/>
    <s v="Office Supplies"/>
    <s v="Binders"/>
    <s v="Ibico Index Tab, Economy"/>
    <n v="8.3279999999999994"/>
    <n v="2"/>
    <n v="0.6"/>
    <n v="-5.4720000000000004"/>
    <n v="0.89"/>
    <s v="High"/>
  </r>
  <r>
    <n v="46221"/>
    <s v="NI-2014-9840"/>
    <x v="336"/>
    <d v="2014-05-06T00:00:00"/>
    <s v="Standard Class"/>
    <x v="1424"/>
    <s v="Bill Overfelt"/>
    <s v="Corporate"/>
    <s v="Lagos"/>
    <s v="Lagos"/>
    <s v="Nigeria"/>
    <m/>
    <s v="Africa"/>
    <s v="Africa"/>
    <x v="1216"/>
    <s v="Office Supplies"/>
    <s v="Storage"/>
    <s v="Smead File Cart, Industrial"/>
    <n v="38.520000000000003"/>
    <n v="1"/>
    <n v="0.7"/>
    <n v="-53.94"/>
    <n v="5.04"/>
    <s v="High"/>
  </r>
  <r>
    <n v="44808"/>
    <s v="IR-2014-4190"/>
    <x v="337"/>
    <d v="2014-07-06T00:00:00"/>
    <s v="Standard Class"/>
    <x v="1425"/>
    <s v="Justin Deggeller"/>
    <s v="Corporate"/>
    <s v="Mashhad"/>
    <s v="Razavi Khorasan"/>
    <s v="Iran"/>
    <m/>
    <s v="EMEA"/>
    <s v="EMEA"/>
    <x v="539"/>
    <s v="Office Supplies"/>
    <s v="Storage"/>
    <s v="Rogers Trays, Wire Frame"/>
    <n v="121.5"/>
    <n v="2"/>
    <n v="0"/>
    <n v="59.52"/>
    <n v="9.44"/>
    <s v="Medium"/>
  </r>
  <r>
    <n v="46121"/>
    <s v="NI-2014-4200"/>
    <x v="337"/>
    <d v="2014-07-06T00:00:00"/>
    <s v="Standard Class"/>
    <x v="1426"/>
    <s v="John Murray"/>
    <s v="Consumer"/>
    <s v="Kano"/>
    <s v="Kano"/>
    <s v="Nigeria"/>
    <m/>
    <s v="Africa"/>
    <s v="Africa"/>
    <x v="793"/>
    <s v="Technology"/>
    <s v="Phones"/>
    <s v="Samsung Signal Booster, Cordless"/>
    <n v="83.664000000000001"/>
    <n v="2"/>
    <n v="0.7"/>
    <n v="-80.915999999999997"/>
    <n v="7.44"/>
    <s v="High"/>
  </r>
  <r>
    <n v="45474"/>
    <s v="IR-2014-6850"/>
    <x v="338"/>
    <d v="2014-08-03T00:00:00"/>
    <s v="Second Class"/>
    <x v="1427"/>
    <s v="Anemone Ratner"/>
    <s v="Consumer"/>
    <s v="Shiraz"/>
    <s v="Fars"/>
    <s v="Iran"/>
    <m/>
    <s v="EMEA"/>
    <s v="EMEA"/>
    <x v="1246"/>
    <s v="Technology"/>
    <s v="Accessories"/>
    <s v="SanDisk Router, Bluetooth"/>
    <n v="512.70000000000005"/>
    <n v="2"/>
    <n v="0"/>
    <n v="199.92"/>
    <n v="98.53"/>
    <s v="Critical"/>
  </r>
  <r>
    <n v="11750"/>
    <s v="ES-2014-5444640"/>
    <x v="339"/>
    <d v="2014-10-04T00:00:00"/>
    <s v="First Class"/>
    <x v="1428"/>
    <s v="Frank Gastineau"/>
    <s v="Home Office"/>
    <s v="Vienna"/>
    <s v="Vienna"/>
    <s v="Austria"/>
    <m/>
    <s v="EU"/>
    <s v="Central"/>
    <x v="1247"/>
    <s v="Technology"/>
    <s v="Copiers"/>
    <s v="Brother Fax Machine, Color"/>
    <n v="319.98"/>
    <n v="1"/>
    <n v="0"/>
    <n v="143.97"/>
    <n v="103.9"/>
    <s v="Critical"/>
  </r>
  <r>
    <n v="45242"/>
    <s v="IZ-2014-770"/>
    <x v="340"/>
    <d v="2014-11-06T00:00:00"/>
    <s v="Standard Class"/>
    <x v="1429"/>
    <s v="Valerie Dominguez"/>
    <s v="Consumer"/>
    <s v="Baghdad"/>
    <s v="Baghdad"/>
    <s v="Iraq"/>
    <m/>
    <s v="EMEA"/>
    <s v="EMEA"/>
    <x v="103"/>
    <s v="Technology"/>
    <s v="Accessories"/>
    <s v="SanDisk Router, Erganomic"/>
    <n v="254.16"/>
    <n v="1"/>
    <n v="0"/>
    <n v="101.64"/>
    <n v="24.03"/>
    <s v="Medium"/>
  </r>
  <r>
    <n v="43968"/>
    <s v="NG-2014-6980"/>
    <x v="341"/>
    <d v="2014-12-06T00:00:00"/>
    <s v="Standard Class"/>
    <x v="1430"/>
    <s v="Alan Barnes"/>
    <s v="Consumer"/>
    <s v="Niamey"/>
    <s v="Niamey"/>
    <s v="Niger"/>
    <m/>
    <s v="Africa"/>
    <s v="Africa"/>
    <x v="1248"/>
    <s v="Office Supplies"/>
    <s v="Storage"/>
    <s v="Eldon File Cart, Single Width"/>
    <n v="127.92"/>
    <n v="1"/>
    <n v="0"/>
    <n v="23.01"/>
    <n v="8.56"/>
    <s v="Medium"/>
  </r>
  <r>
    <n v="44827"/>
    <s v="IR-2014-8060"/>
    <x v="341"/>
    <d v="2014-12-01T00:00:00"/>
    <s v="Same Day"/>
    <x v="1431"/>
    <s v="Darrin Martin"/>
    <s v="Consumer"/>
    <s v="Kerman"/>
    <s v="Kerman"/>
    <s v="Iran"/>
    <m/>
    <s v="EMEA"/>
    <s v="EMEA"/>
    <x v="615"/>
    <s v="Office Supplies"/>
    <s v="Art"/>
    <s v="Stanley Pencil Sharpener, Water Color"/>
    <n v="50.1"/>
    <n v="2"/>
    <n v="0"/>
    <n v="3"/>
    <n v="8.33"/>
    <s v="High"/>
  </r>
  <r>
    <n v="47134"/>
    <s v="SO-2014-6790"/>
    <x v="341"/>
    <d v="2014-12-06T00:00:00"/>
    <s v="Standard Class"/>
    <x v="1432"/>
    <s v="Khloe Miller"/>
    <s v="Consumer"/>
    <s v="Hargeysa"/>
    <s v="Woqooyi Galbeed"/>
    <s v="Somalia"/>
    <m/>
    <s v="Africa"/>
    <s v="Africa"/>
    <x v="1249"/>
    <s v="Office Supplies"/>
    <s v="Art"/>
    <s v="Stanley Pens, Blue"/>
    <n v="10.050000000000001"/>
    <n v="1"/>
    <n v="0"/>
    <n v="4.92"/>
    <n v="0.86"/>
    <s v="Medium"/>
  </r>
  <r>
    <n v="47989"/>
    <s v="SU-2014-3390"/>
    <x v="342"/>
    <d v="2014-01-06T00:00:00"/>
    <s v="Standard Class"/>
    <x v="1433"/>
    <s v="Janet Martin"/>
    <s v="Consumer"/>
    <s v="Bur Sudan"/>
    <s v="Red Sea"/>
    <s v="Sudan"/>
    <m/>
    <s v="Africa"/>
    <s v="Africa"/>
    <x v="1250"/>
    <s v="Technology"/>
    <s v="Phones"/>
    <s v="Samsung Signal Booster, VoIP"/>
    <n v="546.72"/>
    <n v="4"/>
    <n v="0"/>
    <n v="185.88"/>
    <n v="41.63"/>
    <s v="Medium"/>
  </r>
  <r>
    <n v="50925"/>
    <s v="BO-2014-9040"/>
    <x v="343"/>
    <d v="2014-03-07T00:00:00"/>
    <s v="Second Class"/>
    <x v="1434"/>
    <s v="Trudy Schmidt"/>
    <s v="Consumer"/>
    <s v="Hrodna"/>
    <s v="Hrodna"/>
    <s v="Belarus"/>
    <m/>
    <s v="EMEA"/>
    <s v="EMEA"/>
    <x v="1251"/>
    <s v="Office Supplies"/>
    <s v="Envelopes"/>
    <s v="Kraft Business Envelopes, Recycled"/>
    <n v="18.84"/>
    <n v="1"/>
    <n v="0"/>
    <n v="9.2100000000000009"/>
    <n v="2.34"/>
    <s v="Medium"/>
  </r>
  <r>
    <n v="45904"/>
    <s v="CG-2014-9600"/>
    <x v="344"/>
    <d v="2014-04-07T00:00:00"/>
    <s v="Standard Class"/>
    <x v="1435"/>
    <s v="Brosina Hoffman"/>
    <s v="Consumer"/>
    <s v="Kinshasa"/>
    <s v="Kinshasa"/>
    <s v="Democratic Republic of the Congo"/>
    <m/>
    <s v="Africa"/>
    <s v="Africa"/>
    <x v="1252"/>
    <s v="Office Supplies"/>
    <s v="Art"/>
    <s v="Sanford Sketch Pad, Water Color"/>
    <n v="486.6"/>
    <n v="10"/>
    <n v="0"/>
    <n v="228.6"/>
    <n v="23.21"/>
    <s v="Medium"/>
  </r>
  <r>
    <n v="44075"/>
    <s v="EZ-2014-6890"/>
    <x v="345"/>
    <d v="2014-05-06T00:00:00"/>
    <s v="Standard Class"/>
    <x v="1436"/>
    <s v="Jack O'Briant"/>
    <s v="Corporate"/>
    <s v="Plzen"/>
    <s v="Plzen"/>
    <s v="Czech Republic"/>
    <m/>
    <s v="EMEA"/>
    <s v="EMEA"/>
    <x v="1253"/>
    <s v="Furniture"/>
    <s v="Chairs"/>
    <s v="Harbour Creations Executive Leather Armchair, Red"/>
    <n v="475.86"/>
    <n v="1"/>
    <n v="0"/>
    <n v="185.58"/>
    <n v="24.97"/>
    <s v="Medium"/>
  </r>
  <r>
    <n v="43221"/>
    <s v="TU-2014-5420"/>
    <x v="346"/>
    <d v="2014-06-07T00:00:00"/>
    <s v="Standard Class"/>
    <x v="1437"/>
    <s v="Alan Dominguez"/>
    <s v="Home Office"/>
    <s v="Istanbul"/>
    <s v="Istanbul"/>
    <s v="Turkey"/>
    <m/>
    <s v="EMEA"/>
    <s v="EMEA"/>
    <x v="1254"/>
    <s v="Office Supplies"/>
    <s v="Appliances"/>
    <s v="Breville Refrigerator, Silver"/>
    <n v="208.03200000000001"/>
    <n v="1"/>
    <n v="0.6"/>
    <n v="-171.648"/>
    <n v="12.18"/>
    <s v="Medium"/>
  </r>
  <r>
    <n v="48447"/>
    <s v="EG-2014-6630"/>
    <x v="346"/>
    <d v="2014-06-07T00:00:00"/>
    <s v="Standard Class"/>
    <x v="1438"/>
    <s v="Rose O'Brian"/>
    <s v="Consumer"/>
    <s v="Beni Suef"/>
    <s v="Bani Suwayf"/>
    <s v="Egypt"/>
    <m/>
    <s v="Africa"/>
    <s v="Africa"/>
    <x v="1255"/>
    <s v="Office Supplies"/>
    <s v="Art"/>
    <s v="Boston Highlighters, Easy-Erase"/>
    <n v="19.14"/>
    <n v="1"/>
    <n v="0"/>
    <n v="4.2"/>
    <n v="1.19"/>
    <s v="Medium"/>
  </r>
  <r>
    <n v="42071"/>
    <s v="MO-2014-4650"/>
    <x v="347"/>
    <d v="2014-07-06T00:00:00"/>
    <s v="Standard Class"/>
    <x v="1439"/>
    <s v="Maureen Gastineau"/>
    <s v="Home Office"/>
    <s v="Agadir"/>
    <s v="Souss-Massa-Draâ"/>
    <s v="Morocco"/>
    <m/>
    <s v="Africa"/>
    <s v="Africa"/>
    <x v="1046"/>
    <s v="Office Supplies"/>
    <s v="Storage"/>
    <s v="Eldon Folders, Wire Frame"/>
    <n v="64.2"/>
    <n v="4"/>
    <n v="0"/>
    <n v="6.36"/>
    <n v="6.9"/>
    <s v="High"/>
  </r>
  <r>
    <n v="49829"/>
    <s v="KZ-2014-7670"/>
    <x v="347"/>
    <d v="2014-07-07T00:00:00"/>
    <s v="Standard Class"/>
    <x v="1440"/>
    <s v="Daniel Lacy"/>
    <s v="Consumer"/>
    <s v="Qaraghandy"/>
    <s v="Qaraghandy"/>
    <s v="Kazakhstan"/>
    <m/>
    <s v="EMEA"/>
    <s v="EMEA"/>
    <x v="1085"/>
    <s v="Office Supplies"/>
    <s v="Binders"/>
    <s v="Wilson Jones 3-Hole Punch, Durable"/>
    <n v="8.8469999999999995"/>
    <n v="1"/>
    <n v="0.7"/>
    <n v="-14.462999999999999"/>
    <n v="0.86"/>
    <s v="Medium"/>
  </r>
  <r>
    <n v="47773"/>
    <s v="MO-2014-6730"/>
    <x v="348"/>
    <d v="2014-08-02T00:00:00"/>
    <s v="Same Day"/>
    <x v="1441"/>
    <s v="Evan Minnotte"/>
    <s v="Home Office"/>
    <s v="Sale"/>
    <s v="Rabat-Salé-Zemmour-Zaer"/>
    <s v="Morocco"/>
    <m/>
    <s v="Africa"/>
    <s v="Africa"/>
    <x v="1256"/>
    <s v="Furniture"/>
    <s v="Bookcases"/>
    <s v="Ikea Classic Bookcase, Metal"/>
    <n v="822.42"/>
    <n v="2"/>
    <n v="0"/>
    <n v="156.24"/>
    <n v="190.03"/>
    <s v="High"/>
  </r>
  <r>
    <n v="43890"/>
    <s v="NI-2014-4870"/>
    <x v="348"/>
    <d v="2014-08-05T00:00:00"/>
    <s v="First Class"/>
    <x v="1442"/>
    <s v="Frank Merwin"/>
    <s v="Home Office"/>
    <s v="Gombe"/>
    <s v="Gombe"/>
    <s v="Nigeria"/>
    <m/>
    <s v="Africa"/>
    <s v="Africa"/>
    <x v="1252"/>
    <s v="Office Supplies"/>
    <s v="Art"/>
    <s v="Sanford Sketch Pad, Water Color"/>
    <n v="29.196000000000002"/>
    <n v="2"/>
    <n v="0.7"/>
    <n v="-22.404"/>
    <n v="4.97"/>
    <s v="High"/>
  </r>
  <r>
    <n v="48710"/>
    <s v="HU-2014-6130"/>
    <x v="349"/>
    <d v="2014-09-09T00:00:00"/>
    <s v="Standard Class"/>
    <x v="1443"/>
    <s v="Jeremy Pistek"/>
    <s v="Consumer"/>
    <s v="Budapest"/>
    <s v="Budapest"/>
    <s v="Hungary"/>
    <m/>
    <s v="EMEA"/>
    <s v="EMEA"/>
    <x v="1026"/>
    <s v="Technology"/>
    <s v="Copiers"/>
    <s v="HP Wireless Fax, Laser"/>
    <n v="720.42"/>
    <n v="2"/>
    <n v="0"/>
    <n v="43.2"/>
    <n v="57.21"/>
    <s v="Medium"/>
  </r>
  <r>
    <n v="50686"/>
    <s v="MO-2014-9670"/>
    <x v="349"/>
    <d v="2014-09-03T00:00:00"/>
    <s v="Same Day"/>
    <x v="1444"/>
    <s v="Liz Carlisle"/>
    <s v="Consumer"/>
    <s v="Casablanca"/>
    <s v="Grand Casablanca"/>
    <s v="Morocco"/>
    <m/>
    <s v="Africa"/>
    <s v="Africa"/>
    <x v="1257"/>
    <s v="Furniture"/>
    <s v="Furnishings"/>
    <s v="Rubbermaid Clock, Erganomic"/>
    <n v="390.24"/>
    <n v="8"/>
    <n v="0"/>
    <n v="195.12"/>
    <n v="46.45"/>
    <s v="High"/>
  </r>
  <r>
    <n v="50584"/>
    <s v="IR-2014-2130"/>
    <x v="349"/>
    <d v="2014-09-08T00:00:00"/>
    <s v="Standard Class"/>
    <x v="1445"/>
    <s v="Alejandro Ballentine"/>
    <s v="Home Office"/>
    <s v="Zahedan"/>
    <s v="Sistan Va Baluchestan"/>
    <s v="Iran"/>
    <m/>
    <s v="EMEA"/>
    <s v="EMEA"/>
    <x v="1111"/>
    <s v="Furniture"/>
    <s v="Furnishings"/>
    <s v="Rubbermaid Frame, Durable"/>
    <n v="213.84"/>
    <n v="2"/>
    <n v="0"/>
    <n v="53.46"/>
    <n v="18.22"/>
    <s v="Medium"/>
  </r>
  <r>
    <n v="43850"/>
    <s v="SA-2014-6030"/>
    <x v="349"/>
    <d v="2014-09-06T00:00:00"/>
    <s v="Standard Class"/>
    <x v="1446"/>
    <s v="Anthony Rawles"/>
    <s v="Corporate"/>
    <s v="Riyadh"/>
    <s v="Ar Riyad"/>
    <s v="Saudi Arabia"/>
    <m/>
    <s v="EMEA"/>
    <s v="EMEA"/>
    <x v="1258"/>
    <s v="Office Supplies"/>
    <s v="Art"/>
    <s v="Boston Pens, Water Color"/>
    <n v="17.399999999999999"/>
    <n v="1"/>
    <n v="0"/>
    <n v="1.56"/>
    <n v="2.72"/>
    <s v="High"/>
  </r>
  <r>
    <n v="48491"/>
    <s v="RS-2014-7460"/>
    <x v="350"/>
    <d v="2014-10-05T00:00:00"/>
    <s v="First Class"/>
    <x v="1447"/>
    <s v="Helen Andreada"/>
    <s v="Consumer"/>
    <s v="Oktyabr'skiy"/>
    <s v="Bashkortostan"/>
    <s v="Russia"/>
    <m/>
    <s v="EMEA"/>
    <s v="EMEA"/>
    <x v="1259"/>
    <s v="Furniture"/>
    <s v="Bookcases"/>
    <s v="Bush Floating Shelf Set, Traditional"/>
    <n v="171.27"/>
    <n v="1"/>
    <n v="0"/>
    <n v="30.81"/>
    <n v="30.57"/>
    <s v="High"/>
  </r>
  <r>
    <n v="43237"/>
    <s v="SA-2014-7760"/>
    <x v="350"/>
    <d v="2014-10-08T00:00:00"/>
    <s v="Standard Class"/>
    <x v="1448"/>
    <s v="Mike Pelletier"/>
    <s v="Home Office"/>
    <s v="Al Mubarraz"/>
    <s v="Ash Sharqiyah"/>
    <s v="Saudi Arabia"/>
    <m/>
    <s v="EMEA"/>
    <s v="EMEA"/>
    <x v="1260"/>
    <s v="Office Supplies"/>
    <s v="Envelopes"/>
    <s v="Ames Mailers, Set of 50"/>
    <n v="215.1"/>
    <n v="6"/>
    <n v="0"/>
    <n v="30.06"/>
    <n v="20.3"/>
    <s v="Low"/>
  </r>
  <r>
    <n v="42110"/>
    <s v="NI-2014-7110"/>
    <x v="351"/>
    <d v="2014-01-07T00:00:00"/>
    <s v="Standard Class"/>
    <x v="1449"/>
    <s v="Philip Brown"/>
    <s v="Consumer"/>
    <s v="Lagos"/>
    <s v="Lagos"/>
    <s v="Nigeria"/>
    <m/>
    <s v="Africa"/>
    <s v="Africa"/>
    <x v="1261"/>
    <s v="Office Supplies"/>
    <s v="Envelopes"/>
    <s v="GlobeWeis Business Envelopes, Set of 50"/>
    <n v="10.404"/>
    <n v="2"/>
    <n v="0.7"/>
    <n v="-14.916"/>
    <n v="1.37"/>
    <s v="High"/>
  </r>
  <r>
    <n v="50155"/>
    <s v="KZ-2014-660"/>
    <x v="352"/>
    <d v="2014-03-05T00:00:00"/>
    <s v="First Class"/>
    <x v="1450"/>
    <s v="Stefania Perrino"/>
    <s v="Corporate"/>
    <s v="Almaty"/>
    <s v="Almaty City"/>
    <s v="Kazakhstan"/>
    <m/>
    <s v="EMEA"/>
    <s v="EMEA"/>
    <x v="810"/>
    <s v="Office Supplies"/>
    <s v="Envelopes"/>
    <s v="Jiffy Mailers, Recycled"/>
    <n v="43.164000000000001"/>
    <n v="4"/>
    <n v="0.7"/>
    <n v="-72.036000000000001"/>
    <n v="9.64"/>
    <s v="Medium"/>
  </r>
  <r>
    <n v="48637"/>
    <s v="TI-2014-3380"/>
    <x v="353"/>
    <d v="2014-05-08T00:00:00"/>
    <s v="Standard Class"/>
    <x v="1451"/>
    <s v="Tamara Manning"/>
    <s v="Consumer"/>
    <s v="Kulob"/>
    <s v="Khatlon"/>
    <s v="Tajikistan"/>
    <m/>
    <s v="EMEA"/>
    <s v="EMEA"/>
    <x v="1225"/>
    <s v="Technology"/>
    <s v="Phones"/>
    <s v="Apple Office Telephone, VoIP"/>
    <n v="235.33199999999999"/>
    <n v="12"/>
    <n v="0.7"/>
    <n v="-251.02799999999999"/>
    <n v="17.62"/>
    <s v="Medium"/>
  </r>
  <r>
    <n v="48016"/>
    <s v="KZ-2014-8470"/>
    <x v="353"/>
    <d v="2014-05-05T00:00:00"/>
    <s v="First Class"/>
    <x v="1452"/>
    <s v="Olvera Toch"/>
    <s v="Consumer"/>
    <s v="Qostanay"/>
    <s v="Qostanay"/>
    <s v="Kazakhstan"/>
    <m/>
    <s v="EMEA"/>
    <s v="EMEA"/>
    <x v="1160"/>
    <s v="Office Supplies"/>
    <s v="Art"/>
    <s v="BIC Highlighters, Blue"/>
    <n v="11.358000000000001"/>
    <n v="2"/>
    <n v="0.7"/>
    <n v="-11.382"/>
    <n v="2.72"/>
    <s v="High"/>
  </r>
  <r>
    <n v="46931"/>
    <s v="IR-2014-8190"/>
    <x v="354"/>
    <d v="2014-07-07T00:00:00"/>
    <s v="Standard Class"/>
    <x v="1453"/>
    <s v="Tony Molinari"/>
    <s v="Consumer"/>
    <s v="Ahvaz"/>
    <s v="Khuzestan"/>
    <s v="Iran"/>
    <m/>
    <s v="EMEA"/>
    <s v="EMEA"/>
    <x v="1262"/>
    <s v="Office Supplies"/>
    <s v="Art"/>
    <s v="Binney &amp; Smith Highlighters, Fluorescent"/>
    <n v="178.5"/>
    <n v="10"/>
    <n v="0"/>
    <n v="14.1"/>
    <n v="10.86"/>
    <s v="Medium"/>
  </r>
  <r>
    <n v="42817"/>
    <s v="EG-2014-460"/>
    <x v="355"/>
    <d v="2014-09-07T00:00:00"/>
    <s v="Standard Class"/>
    <x v="1454"/>
    <s v="Anna Chung"/>
    <s v="Consumer"/>
    <s v="Cairo"/>
    <s v="Al Qahirah"/>
    <s v="Egypt"/>
    <m/>
    <s v="Africa"/>
    <s v="Africa"/>
    <x v="808"/>
    <s v="Technology"/>
    <s v="Phones"/>
    <s v="Motorola Smart Phone, Full Size"/>
    <n v="642.69000000000005"/>
    <n v="1"/>
    <n v="0"/>
    <n v="244.2"/>
    <n v="83.72"/>
    <s v="High"/>
  </r>
  <r>
    <n v="46417"/>
    <s v="TZ-2014-7100"/>
    <x v="355"/>
    <d v="2014-09-07T00:00:00"/>
    <s v="Standard Class"/>
    <x v="1455"/>
    <s v="Thea Hudgings"/>
    <s v="Corporate"/>
    <s v="Dar es Salaam"/>
    <s v="Dar Es Salaam"/>
    <s v="Tanzania"/>
    <m/>
    <s v="Africa"/>
    <s v="Africa"/>
    <x v="1263"/>
    <s v="Furniture"/>
    <s v="Bookcases"/>
    <s v="Sauder Library with Doors, Metal"/>
    <n v="387.09"/>
    <n v="1"/>
    <n v="0"/>
    <n v="127.71"/>
    <n v="14.77"/>
    <s v="Medium"/>
  </r>
  <r>
    <n v="43462"/>
    <s v="UP-2014-8120"/>
    <x v="356"/>
    <d v="2014-10-08T00:00:00"/>
    <s v="Standard Class"/>
    <x v="1456"/>
    <s v="Natalie DeCherney"/>
    <s v="Consumer"/>
    <s v="Sevastopol"/>
    <s v="Sevastopol'"/>
    <s v="Ukraine"/>
    <m/>
    <s v="EMEA"/>
    <s v="EMEA"/>
    <x v="770"/>
    <s v="Furniture"/>
    <s v="Bookcases"/>
    <s v="Ikea Library with Doors, Traditional"/>
    <n v="726.78"/>
    <n v="2"/>
    <n v="0"/>
    <n v="319.74"/>
    <n v="15.87"/>
    <s v="High"/>
  </r>
  <r>
    <n v="42484"/>
    <s v="CG-2014-3890"/>
    <x v="357"/>
    <d v="2014-11-05T00:00:00"/>
    <s v="First Class"/>
    <x v="1457"/>
    <s v="Lisa Hazard"/>
    <s v="Consumer"/>
    <s v="Kinshasa"/>
    <s v="Kinshasa"/>
    <s v="Democratic Republic of the Congo"/>
    <m/>
    <s v="Africa"/>
    <s v="Africa"/>
    <x v="1264"/>
    <s v="Technology"/>
    <s v="Copiers"/>
    <s v="Sharp Fax and Copier, Digital"/>
    <n v="672.96"/>
    <n v="4"/>
    <n v="0"/>
    <n v="228.72"/>
    <n v="86.43"/>
    <s v="High"/>
  </r>
  <r>
    <n v="44618"/>
    <s v="IZ-2014-1640"/>
    <x v="357"/>
    <d v="2014-11-07T00:00:00"/>
    <s v="Standard Class"/>
    <x v="1458"/>
    <s v="Roger Demir"/>
    <s v="Consumer"/>
    <s v="Baghdad"/>
    <s v="Baghdad"/>
    <s v="Iraq"/>
    <m/>
    <s v="EMEA"/>
    <s v="EMEA"/>
    <x v="203"/>
    <s v="Furniture"/>
    <s v="Chairs"/>
    <s v="SAFCO Executive Leather Armchair, Black"/>
    <n v="459"/>
    <n v="1"/>
    <n v="0"/>
    <n v="215.73"/>
    <n v="71.17"/>
    <s v="High"/>
  </r>
  <r>
    <n v="51156"/>
    <s v="TU-2014-7870"/>
    <x v="357"/>
    <d v="2014-11-05T00:00:00"/>
    <s v="First Class"/>
    <x v="1459"/>
    <s v="Scott Williamson"/>
    <s v="Consumer"/>
    <s v="Manisa"/>
    <s v="Manisa"/>
    <s v="Turkey"/>
    <m/>
    <s v="EMEA"/>
    <s v="EMEA"/>
    <x v="1265"/>
    <s v="Furniture"/>
    <s v="Tables"/>
    <s v="Chromcraft Computer Table, Fully Assembled"/>
    <n v="177.96"/>
    <n v="1"/>
    <n v="0.6"/>
    <n v="-124.59"/>
    <n v="24.18"/>
    <s v="Medium"/>
  </r>
  <r>
    <n v="42954"/>
    <s v="GH-2014-6030"/>
    <x v="357"/>
    <d v="2014-11-04T00:00:00"/>
    <s v="First Class"/>
    <x v="1460"/>
    <s v="Mick Hernandez"/>
    <s v="Home Office"/>
    <s v="Kumasi"/>
    <s v="Ashanti"/>
    <s v="Ghana"/>
    <m/>
    <s v="Africa"/>
    <s v="Africa"/>
    <x v="1266"/>
    <s v="Office Supplies"/>
    <s v="Supplies"/>
    <s v="Kleencut Box Cutter, Steel"/>
    <n v="136.19999999999999"/>
    <n v="4"/>
    <n v="0"/>
    <n v="21.72"/>
    <n v="4.2300000000000004"/>
    <s v="High"/>
  </r>
  <r>
    <n v="41408"/>
    <s v="IZ-2014-9280"/>
    <x v="358"/>
    <d v="2014-12-09T00:00:00"/>
    <s v="Standard Class"/>
    <x v="1461"/>
    <s v="Michael Moore"/>
    <s v="Consumer"/>
    <s v="An Nasiriyah"/>
    <s v="Dhi Qar"/>
    <s v="Iraq"/>
    <m/>
    <s v="EMEA"/>
    <s v="EMEA"/>
    <x v="1267"/>
    <s v="Technology"/>
    <s v="Copiers"/>
    <s v="Canon Fax and Copier, Digital"/>
    <n v="381.96"/>
    <n v="2"/>
    <n v="0"/>
    <n v="42"/>
    <n v="13.12"/>
    <s v="Medium"/>
  </r>
  <r>
    <n v="49419"/>
    <s v="TU-2014-3030"/>
    <x v="358"/>
    <d v="2014-12-08T00:00:00"/>
    <s v="Standard Class"/>
    <x v="1462"/>
    <s v="Victor Preis"/>
    <s v="Home Office"/>
    <s v="Istanbul"/>
    <s v="Istanbul"/>
    <s v="Turkey"/>
    <m/>
    <s v="EMEA"/>
    <s v="EMEA"/>
    <x v="1268"/>
    <s v="Technology"/>
    <s v="Machines"/>
    <s v="Okidata Inkjet, White"/>
    <n v="124.5"/>
    <n v="1"/>
    <n v="0.6"/>
    <n v="-146.31"/>
    <n v="8.74"/>
    <s v="Medium"/>
  </r>
  <r>
    <n v="47380"/>
    <s v="UP-2014-8970"/>
    <x v="358"/>
    <d v="2014-12-09T00:00:00"/>
    <s v="Standard Class"/>
    <x v="1463"/>
    <s v="Ralph Kennedy"/>
    <s v="Consumer"/>
    <s v="Berdychiv"/>
    <s v="Zhytomyr"/>
    <s v="Ukraine"/>
    <m/>
    <s v="EMEA"/>
    <s v="EMEA"/>
    <x v="1269"/>
    <s v="Technology"/>
    <s v="Phones"/>
    <s v="Motorola Office Telephone, VoIP"/>
    <n v="71.849999999999994"/>
    <n v="1"/>
    <n v="0"/>
    <n v="31.59"/>
    <n v="7.71"/>
    <s v="Medium"/>
  </r>
  <r>
    <n v="43765"/>
    <s v="CG-2014-8920"/>
    <x v="358"/>
    <d v="2014-12-09T00:00:00"/>
    <s v="Standard Class"/>
    <x v="1464"/>
    <s v="Dorothy Wardle"/>
    <s v="Corporate"/>
    <s v="Kinshasa"/>
    <s v="Kinshasa"/>
    <s v="Democratic Republic of the Congo"/>
    <m/>
    <s v="Africa"/>
    <s v="Africa"/>
    <x v="1270"/>
    <s v="Technology"/>
    <s v="Machines"/>
    <s v="Epson Phone, White"/>
    <n v="79.38"/>
    <n v="1"/>
    <n v="0"/>
    <n v="30.15"/>
    <n v="6.62"/>
    <s v="Medium"/>
  </r>
  <r>
    <n v="47399"/>
    <s v="TU-2014-930"/>
    <x v="359"/>
    <d v="2014-01-08T00:00:00"/>
    <s v="Standard Class"/>
    <x v="1465"/>
    <s v="Pete Takahito"/>
    <s v="Consumer"/>
    <s v="Bingol"/>
    <s v="Bingol"/>
    <s v="Turkey"/>
    <m/>
    <s v="EMEA"/>
    <s v="EMEA"/>
    <x v="1271"/>
    <s v="Technology"/>
    <s v="Phones"/>
    <s v="Motorola Smart Phone, Full Size"/>
    <n v="515.18399999999997"/>
    <n v="2"/>
    <n v="0.6"/>
    <n v="-386.43599999999998"/>
    <n v="75.33"/>
    <s v="High"/>
  </r>
  <r>
    <n v="47425"/>
    <s v="RS-2014-8220"/>
    <x v="360"/>
    <d v="2014-06-10T00:00:00"/>
    <s v="Standard Class"/>
    <x v="1466"/>
    <s v="Erica Hernandez"/>
    <s v="Home Office"/>
    <s v="Yaroslavl'"/>
    <s v="Yaroslavl'"/>
    <s v="Russia"/>
    <m/>
    <s v="EMEA"/>
    <s v="EMEA"/>
    <x v="1272"/>
    <s v="Office Supplies"/>
    <s v="Fasteners"/>
    <s v="Accos Push Pins, Assorted Sizes"/>
    <n v="11.97"/>
    <n v="1"/>
    <n v="0"/>
    <n v="0.21"/>
    <n v="0.76"/>
    <s v="Medium"/>
  </r>
  <r>
    <n v="49860"/>
    <s v="CA-2014-8860"/>
    <x v="361"/>
    <d v="2014-07-09T00:00:00"/>
    <s v="Standard Class"/>
    <x v="1467"/>
    <s v="Tamara Dahlen"/>
    <s v="Consumer"/>
    <s v="Mississauga"/>
    <s v="Ontario"/>
    <s v="Canada"/>
    <m/>
    <s v="Canada"/>
    <s v="Canada"/>
    <x v="1273"/>
    <s v="Office Supplies"/>
    <s v="Labels"/>
    <s v="Smead Round Labels, Laser Printer Compatible"/>
    <n v="41.4"/>
    <n v="6"/>
    <n v="0"/>
    <n v="14.76"/>
    <n v="2.82"/>
    <s v="Medium"/>
  </r>
  <r>
    <n v="49065"/>
    <s v="MO-2014-780"/>
    <x v="362"/>
    <d v="2014-08-09T00:00:00"/>
    <s v="Second Class"/>
    <x v="1468"/>
    <s v="Randy Bradley"/>
    <s v="Consumer"/>
    <s v="Casablanca"/>
    <s v="Grand Casablanca"/>
    <s v="Morocco"/>
    <m/>
    <s v="Africa"/>
    <s v="Africa"/>
    <x v="599"/>
    <s v="Furniture"/>
    <s v="Tables"/>
    <s v="Chromcraft Conference Table, with Bottom Storage"/>
    <n v="1745.34"/>
    <n v="2"/>
    <n v="0"/>
    <n v="122.16"/>
    <n v="92.66"/>
    <s v="Medium"/>
  </r>
  <r>
    <n v="44455"/>
    <s v="IS-2014-4680"/>
    <x v="362"/>
    <d v="2014-08-04T00:00:00"/>
    <s v="Same Day"/>
    <x v="1469"/>
    <s v="Roland Fjeld"/>
    <s v="Consumer"/>
    <s v="Tel Aviv"/>
    <s v="Tel Aviv"/>
    <s v="Israel"/>
    <m/>
    <s v="EMEA"/>
    <s v="EMEA"/>
    <x v="1274"/>
    <s v="Office Supplies"/>
    <s v="Binders"/>
    <s v="Acco Binding Machine, Clear"/>
    <n v="202.2"/>
    <n v="4"/>
    <n v="0"/>
    <n v="22.2"/>
    <n v="27.21"/>
    <s v="High"/>
  </r>
  <r>
    <n v="44016"/>
    <s v="GH-2014-8200"/>
    <x v="363"/>
    <d v="2014-11-06T00:00:00"/>
    <s v="Second Class"/>
    <x v="1470"/>
    <s v="Rob Dowd"/>
    <s v="Consumer"/>
    <s v="Accra"/>
    <s v="Greater Accra"/>
    <s v="Ghana"/>
    <m/>
    <s v="Africa"/>
    <s v="Africa"/>
    <x v="1174"/>
    <s v="Technology"/>
    <s v="Accessories"/>
    <s v="SanDisk Flash Drive, Bluetooth"/>
    <n v="395.4"/>
    <n v="10"/>
    <n v="0"/>
    <n v="181.8"/>
    <n v="24.21"/>
    <s v="Medium"/>
  </r>
  <r>
    <n v="48967"/>
    <s v="TU-2014-9010"/>
    <x v="364"/>
    <d v="2014-02-07T00:00:00"/>
    <s v="Second Class"/>
    <x v="1471"/>
    <s v="Toby Swindell"/>
    <s v="Consumer"/>
    <s v="Izmir"/>
    <s v="Izmir"/>
    <s v="Turkey"/>
    <m/>
    <s v="EMEA"/>
    <s v="EMEA"/>
    <x v="1275"/>
    <s v="Technology"/>
    <s v="Phones"/>
    <s v="Nokia Audio Dock, with Caller ID"/>
    <n v="66.695999999999998"/>
    <n v="1"/>
    <n v="0.6"/>
    <n v="-75.054000000000002"/>
    <n v="23.78"/>
    <s v="Critical"/>
  </r>
  <r>
    <n v="44870"/>
    <s v="EG-2014-670"/>
    <x v="365"/>
    <d v="2014-03-05T00:00:00"/>
    <s v="Same Day"/>
    <x v="1472"/>
    <s v="Katrina Willman"/>
    <s v="Consumer"/>
    <s v="Cairo"/>
    <s v="Al Qahirah"/>
    <s v="Egypt"/>
    <m/>
    <s v="Africa"/>
    <s v="Africa"/>
    <x v="655"/>
    <s v="Technology"/>
    <s v="Accessories"/>
    <s v="Belkin Mouse, USB"/>
    <n v="40.92"/>
    <n v="1"/>
    <n v="0"/>
    <n v="6.12"/>
    <n v="3.65"/>
    <s v="Medium"/>
  </r>
  <r>
    <n v="45176"/>
    <s v="SA-2014-5330"/>
    <x v="366"/>
    <d v="2014-06-05T00:00:00"/>
    <s v="Same Day"/>
    <x v="1473"/>
    <s v="Bart Folk"/>
    <s v="Consumer"/>
    <s v="Riyadh"/>
    <s v="Ar Riyad"/>
    <s v="Saudi Arabia"/>
    <m/>
    <s v="EMEA"/>
    <s v="EMEA"/>
    <x v="1276"/>
    <s v="Office Supplies"/>
    <s v="Binders"/>
    <s v="Acco Index Tab, Clear"/>
    <n v="16.079999999999998"/>
    <n v="2"/>
    <n v="0"/>
    <n v="6.72"/>
    <n v="3.06"/>
    <s v="High"/>
  </r>
  <r>
    <n v="51124"/>
    <s v="TU-2014-4920"/>
    <x v="367"/>
    <d v="2014-07-10T00:00:00"/>
    <s v="Standard Class"/>
    <x v="1474"/>
    <s v="Penelope Sewall"/>
    <s v="Home Office"/>
    <s v="Uskudar"/>
    <s v="Istanbul"/>
    <s v="Turkey"/>
    <m/>
    <s v="EMEA"/>
    <s v="EMEA"/>
    <x v="1068"/>
    <s v="Office Supplies"/>
    <s v="Storage"/>
    <s v="Smead Lockers, Blue"/>
    <n v="158.73599999999999"/>
    <n v="2"/>
    <n v="0.6"/>
    <n v="-170.66399999999999"/>
    <n v="10.95"/>
    <s v="Medium"/>
  </r>
  <r>
    <n v="45928"/>
    <s v="AG-2014-7430"/>
    <x v="368"/>
    <d v="2014-08-10T00:00:00"/>
    <s v="Standard Class"/>
    <x v="1475"/>
    <s v="Harold Ryan"/>
    <s v="Corporate"/>
    <s v="Guelma"/>
    <s v="Guelma"/>
    <s v="Algeria"/>
    <m/>
    <s v="Africa"/>
    <s v="Africa"/>
    <x v="157"/>
    <s v="Technology"/>
    <s v="Machines"/>
    <s v="Okidata Inkjet, Wireless"/>
    <n v="314.22000000000003"/>
    <n v="1"/>
    <n v="0"/>
    <n v="3.12"/>
    <n v="18.61"/>
    <s v="Medium"/>
  </r>
  <r>
    <n v="49920"/>
    <s v="IV-2014-9820"/>
    <x v="368"/>
    <d v="2014-08-10T00:00:00"/>
    <s v="Standard Class"/>
    <x v="1476"/>
    <s v="John Castell"/>
    <s v="Consumer"/>
    <s v="Abidjan"/>
    <s v="Lagunes"/>
    <s v="Cote d'Ivoire"/>
    <m/>
    <s v="Africa"/>
    <s v="Africa"/>
    <x v="1277"/>
    <s v="Office Supplies"/>
    <s v="Binders"/>
    <s v="Cardinal Binder Covers, Durable"/>
    <n v="54"/>
    <n v="4"/>
    <n v="0"/>
    <n v="17.28"/>
    <n v="5.27"/>
    <s v="Medium"/>
  </r>
  <r>
    <n v="50425"/>
    <s v="MO-2014-9830"/>
    <x v="369"/>
    <d v="2014-09-07T00:00:00"/>
    <s v="Second Class"/>
    <x v="1477"/>
    <s v="Benjamin Farhat"/>
    <s v="Home Office"/>
    <s v="Kenitra"/>
    <s v="Gharb-Chrarda-Béni Hssen"/>
    <s v="Morocco"/>
    <m/>
    <s v="Africa"/>
    <s v="Africa"/>
    <x v="1278"/>
    <s v="Furniture"/>
    <s v="Chairs"/>
    <s v="Hon Rocking Chair, Adjustable"/>
    <n v="133.11000000000001"/>
    <n v="1"/>
    <n v="0"/>
    <n v="63.87"/>
    <n v="26.52"/>
    <s v="High"/>
  </r>
  <r>
    <n v="48674"/>
    <s v="RS-2014-5060"/>
    <x v="370"/>
    <d v="2014-12-05T00:00:00"/>
    <s v="Same Day"/>
    <x v="1478"/>
    <s v="Julie Prescott"/>
    <s v="Home Office"/>
    <s v="Ufa"/>
    <s v="Bashkortostan"/>
    <s v="Russia"/>
    <m/>
    <s v="EMEA"/>
    <s v="EMEA"/>
    <x v="1279"/>
    <s v="Furniture"/>
    <s v="Bookcases"/>
    <s v="Dania Library with Doors, Pine"/>
    <n v="363.75"/>
    <n v="1"/>
    <n v="0"/>
    <n v="39.99"/>
    <n v="19.68"/>
    <s v="Medium"/>
  </r>
  <r>
    <n v="43140"/>
    <s v="TU-2014-6210"/>
    <x v="370"/>
    <d v="2014-12-07T00:00:00"/>
    <s v="First Class"/>
    <x v="1479"/>
    <s v="Sarah Bern"/>
    <s v="Consumer"/>
    <s v="Beykoz"/>
    <s v="Istanbul"/>
    <s v="Turkey"/>
    <m/>
    <s v="EMEA"/>
    <s v="EMEA"/>
    <x v="1280"/>
    <s v="Technology"/>
    <s v="Accessories"/>
    <s v="SanDisk Keyboard, USB"/>
    <n v="32.676000000000002"/>
    <n v="1"/>
    <n v="0.6"/>
    <n v="-42.503999999999998"/>
    <n v="4.0199999999999996"/>
    <s v="Medium"/>
  </r>
  <r>
    <n v="50672"/>
    <s v="CG-2014-6750"/>
    <x v="371"/>
    <d v="2014-03-11T00:00:00"/>
    <s v="Second Class"/>
    <x v="1480"/>
    <s v="Peter Fuller"/>
    <s v="Consumer"/>
    <s v="Mbuji-mayi"/>
    <s v="Kasai-Oriental"/>
    <s v="Democratic Republic of the Congo"/>
    <m/>
    <s v="Africa"/>
    <s v="Africa"/>
    <x v="1281"/>
    <s v="Furniture"/>
    <s v="Furnishings"/>
    <s v="Rubbermaid Clock, Duo Pack"/>
    <n v="200.88"/>
    <n v="4"/>
    <n v="0"/>
    <n v="32.04"/>
    <n v="8.34"/>
    <s v="Medium"/>
  </r>
  <r>
    <n v="49273"/>
    <s v="MO-2014-3410"/>
    <x v="372"/>
    <d v="2014-06-09T00:00:00"/>
    <s v="First Class"/>
    <x v="1481"/>
    <s v="George Bell"/>
    <s v="Corporate"/>
    <s v="Sale"/>
    <s v="Rabat-Salé-Zemmour-Zaer"/>
    <s v="Morocco"/>
    <m/>
    <s v="Africa"/>
    <s v="Africa"/>
    <x v="1282"/>
    <s v="Furniture"/>
    <s v="Chairs"/>
    <s v="Novimex Steel Folding Chair, Set of Two"/>
    <n v="84.48"/>
    <n v="1"/>
    <n v="0"/>
    <n v="4.2"/>
    <n v="11.57"/>
    <s v="Medium"/>
  </r>
  <r>
    <n v="48017"/>
    <s v="CA-2014-2000"/>
    <x v="373"/>
    <d v="2014-01-11T00:00:00"/>
    <s v="Standard Class"/>
    <x v="1482"/>
    <s v="David Bremer"/>
    <s v="Corporate"/>
    <s v="Montréal"/>
    <s v="Quebec"/>
    <s v="Canada"/>
    <m/>
    <s v="Canada"/>
    <s v="Canada"/>
    <x v="1283"/>
    <s v="Furniture"/>
    <s v="Bookcases"/>
    <s v="Ikea Floating Shelf Set, Traditional"/>
    <n v="170.34"/>
    <n v="1"/>
    <n v="0"/>
    <n v="10.199999999999999"/>
    <n v="13.44"/>
    <s v="Medium"/>
  </r>
  <r>
    <n v="43586"/>
    <s v="RS-2014-850"/>
    <x v="374"/>
    <d v="2014-05-11T00:00:00"/>
    <s v="Standard Class"/>
    <x v="1483"/>
    <s v="Maria Bertelson"/>
    <s v="Consumer"/>
    <s v="Yaroslavl'"/>
    <s v="Yaroslavl'"/>
    <s v="Russia"/>
    <m/>
    <s v="EMEA"/>
    <s v="EMEA"/>
    <x v="1284"/>
    <s v="Office Supplies"/>
    <s v="Storage"/>
    <s v="Eldon File Cart, Blue"/>
    <n v="253.92"/>
    <n v="2"/>
    <n v="0"/>
    <n v="5.04"/>
    <n v="26.86"/>
    <s v="Medium"/>
  </r>
  <r>
    <n v="44674"/>
    <s v="SA-2014-4280"/>
    <x v="374"/>
    <d v="2014-05-11T00:00:00"/>
    <s v="Standard Class"/>
    <x v="1484"/>
    <s v="Scot Wooten"/>
    <s v="Consumer"/>
    <s v="Riyadh"/>
    <s v="Ar Riyad"/>
    <s v="Saudi Arabia"/>
    <m/>
    <s v="EMEA"/>
    <s v="EMEA"/>
    <x v="1285"/>
    <s v="Office Supplies"/>
    <s v="Binders"/>
    <s v="Avery Binder Covers, Recycled"/>
    <n v="11.43"/>
    <n v="1"/>
    <n v="0"/>
    <n v="4.1100000000000003"/>
    <n v="0.31"/>
    <s v="Medium"/>
  </r>
  <r>
    <n v="47704"/>
    <s v="TU-2014-8160"/>
    <x v="375"/>
    <d v="2014-07-13T00:00:00"/>
    <s v="Standard Class"/>
    <x v="1485"/>
    <s v="Scott Cohen"/>
    <s v="Corporate"/>
    <s v="Istanbul"/>
    <s v="Istanbul"/>
    <s v="Turkey"/>
    <m/>
    <s v="EMEA"/>
    <s v="EMEA"/>
    <x v="1286"/>
    <s v="Technology"/>
    <s v="Accessories"/>
    <s v="Belkin Keyboard, Erganomic"/>
    <n v="130.70400000000001"/>
    <n v="4"/>
    <n v="0.6"/>
    <n v="-176.49600000000001"/>
    <n v="20.52"/>
    <s v="Low"/>
  </r>
  <r>
    <n v="46643"/>
    <s v="RO-2014-1840"/>
    <x v="375"/>
    <d v="2014-07-12T00:00:00"/>
    <s v="Standard Class"/>
    <x v="1486"/>
    <s v="Sanjit Engle"/>
    <s v="Consumer"/>
    <s v="Braila"/>
    <s v="Braila"/>
    <s v="Romania"/>
    <m/>
    <s v="EMEA"/>
    <s v="EMEA"/>
    <x v="1287"/>
    <s v="Technology"/>
    <s v="Copiers"/>
    <s v="Sharp Fax and Copier, Color"/>
    <n v="170.04"/>
    <n v="1"/>
    <n v="0"/>
    <n v="83.31"/>
    <n v="16.07"/>
    <s v="Medium"/>
  </r>
  <r>
    <n v="46973"/>
    <s v="RO-2014-6900"/>
    <x v="376"/>
    <d v="2014-08-11T00:00:00"/>
    <s v="Standard Class"/>
    <x v="1487"/>
    <s v="Karen Ferguson"/>
    <s v="Home Office"/>
    <s v="Targu Mures"/>
    <s v="Mures"/>
    <s v="Romania"/>
    <m/>
    <s v="EMEA"/>
    <s v="EMEA"/>
    <x v="1288"/>
    <s v="Office Supplies"/>
    <s v="Appliances"/>
    <s v="Breville Refrigerator, White"/>
    <n v="517.47"/>
    <n v="1"/>
    <n v="0"/>
    <n v="103.47"/>
    <n v="45.14"/>
    <s v="Medium"/>
  </r>
  <r>
    <n v="41724"/>
    <s v="CG-2014-1910"/>
    <x v="376"/>
    <d v="2014-08-10T00:00:00"/>
    <s v="Second Class"/>
    <x v="1488"/>
    <s v="Justin Ritter"/>
    <s v="Corporate"/>
    <s v="Kinshasa"/>
    <s v="Kinshasa"/>
    <s v="Democratic Republic of the Congo"/>
    <m/>
    <s v="Africa"/>
    <s v="Africa"/>
    <x v="1289"/>
    <s v="Technology"/>
    <s v="Accessories"/>
    <s v="Belkin Numeric Keypad, Bluetooth"/>
    <n v="115.92"/>
    <n v="2"/>
    <n v="0"/>
    <n v="35.880000000000003"/>
    <n v="32.590000000000003"/>
    <s v="Critical"/>
  </r>
  <r>
    <n v="50147"/>
    <s v="MO-2014-5580"/>
    <x v="377"/>
    <d v="2014-11-09T00:00:00"/>
    <s v="Second Class"/>
    <x v="1489"/>
    <s v="Tanja Norvell"/>
    <s v="Home Office"/>
    <s v="Casablanca"/>
    <s v="Grand Casablanca"/>
    <s v="Morocco"/>
    <m/>
    <s v="Africa"/>
    <s v="Africa"/>
    <x v="527"/>
    <s v="Office Supplies"/>
    <s v="Storage"/>
    <s v="Tenex Shelving, Industrial"/>
    <n v="55.14"/>
    <n v="1"/>
    <n v="0"/>
    <n v="10.47"/>
    <n v="8.11"/>
    <s v="High"/>
  </r>
  <r>
    <n v="41339"/>
    <s v="NI-2014-8030"/>
    <x v="377"/>
    <d v="2014-11-13T00:00:00"/>
    <s v="Standard Class"/>
    <x v="1490"/>
    <s v="Don Weiss"/>
    <s v="Consumer"/>
    <s v="Ibadan"/>
    <s v="Oyo"/>
    <s v="Nigeria"/>
    <m/>
    <s v="Africa"/>
    <s v="Africa"/>
    <x v="1290"/>
    <s v="Office Supplies"/>
    <s v="Binders"/>
    <s v="Wilson Jones 3-Hole Punch, Recycled"/>
    <n v="8.5050000000000008"/>
    <n v="1"/>
    <n v="0.7"/>
    <n v="-11.355"/>
    <n v="1.03"/>
    <s v="Medium"/>
  </r>
  <r>
    <n v="47080"/>
    <s v="RS-2014-7520"/>
    <x v="378"/>
    <d v="2014-04-12T00:00:00"/>
    <s v="Second Class"/>
    <x v="1491"/>
    <s v="Greg Guthrie"/>
    <s v="Corporate"/>
    <s v="Ivanovo"/>
    <s v="Ivanovo"/>
    <s v="Russia"/>
    <m/>
    <s v="EMEA"/>
    <s v="EMEA"/>
    <x v="1291"/>
    <s v="Technology"/>
    <s v="Copiers"/>
    <s v="Hewlett Copy Machine, Laser"/>
    <n v="526.62"/>
    <n v="2"/>
    <n v="0"/>
    <n v="10.5"/>
    <n v="94.47"/>
    <s v="High"/>
  </r>
  <r>
    <n v="43242"/>
    <s v="SF-2014-4900"/>
    <x v="379"/>
    <d v="2014-05-15T00:00:00"/>
    <s v="Standard Class"/>
    <x v="1492"/>
    <s v="Maribeth Schnelling"/>
    <s v="Consumer"/>
    <s v="Randfontein"/>
    <s v="Gauteng"/>
    <s v="South Africa"/>
    <m/>
    <s v="Africa"/>
    <s v="Africa"/>
    <x v="1292"/>
    <s v="Office Supplies"/>
    <s v="Art"/>
    <s v="Sanford Canvas, Water Color"/>
    <n v="214.8"/>
    <n v="4"/>
    <n v="0"/>
    <n v="0"/>
    <n v="23.03"/>
    <s v="Low"/>
  </r>
  <r>
    <n v="51162"/>
    <s v="IR-2014-6800"/>
    <x v="380"/>
    <d v="2014-07-10T00:00:00"/>
    <s v="Second Class"/>
    <x v="1493"/>
    <s v="Meg Tillman"/>
    <s v="Consumer"/>
    <s v="Arak"/>
    <s v="Markazi"/>
    <s v="Iran"/>
    <m/>
    <s v="EMEA"/>
    <s v="EMEA"/>
    <x v="1293"/>
    <s v="Technology"/>
    <s v="Machines"/>
    <s v="Panasonic Phone, Red"/>
    <n v="163.98"/>
    <n v="2"/>
    <n v="0"/>
    <n v="54.06"/>
    <n v="25.16"/>
    <s v="Medium"/>
  </r>
  <r>
    <n v="49126"/>
    <s v="NI-2014-9680"/>
    <x v="381"/>
    <d v="2014-08-14T00:00:00"/>
    <s v="Standard Class"/>
    <x v="1494"/>
    <s v="Aleksandra Gannaway"/>
    <s v="Corporate"/>
    <s v="Lagos"/>
    <s v="Lagos"/>
    <s v="Nigeria"/>
    <m/>
    <s v="Africa"/>
    <s v="Africa"/>
    <x v="1128"/>
    <s v="Furniture"/>
    <s v="Bookcases"/>
    <s v="Bush Corner Shelving, Mobile"/>
    <n v="455.43599999999998"/>
    <n v="12"/>
    <n v="0.7"/>
    <n v="-425.12400000000002"/>
    <n v="32.76"/>
    <s v="Medium"/>
  </r>
  <r>
    <n v="42261"/>
    <s v="CG-2014-6940"/>
    <x v="382"/>
    <d v="2014-09-11T00:00:00"/>
    <s v="First Class"/>
    <x v="1495"/>
    <s v="Denny Joy"/>
    <s v="Corporate"/>
    <s v="Kinshasa"/>
    <s v="Kinshasa"/>
    <s v="Democratic Republic of the Congo"/>
    <m/>
    <s v="Africa"/>
    <s v="Africa"/>
    <x v="1294"/>
    <s v="Office Supplies"/>
    <s v="Storage"/>
    <s v="Fellowes Lockers, Industrial"/>
    <n v="207.81"/>
    <n v="1"/>
    <n v="0"/>
    <n v="91.41"/>
    <n v="37.65"/>
    <s v="Medium"/>
  </r>
  <r>
    <n v="51153"/>
    <s v="TZ-2014-9160"/>
    <x v="383"/>
    <d v="2014-10-11T00:00:00"/>
    <s v="Second Class"/>
    <x v="1496"/>
    <s v="Bryan Mills"/>
    <s v="Consumer"/>
    <s v="Dar es Salaam"/>
    <s v="Dar Es Salaam"/>
    <s v="Tanzania"/>
    <m/>
    <s v="Africa"/>
    <s v="Africa"/>
    <x v="1295"/>
    <s v="Office Supplies"/>
    <s v="Binders"/>
    <s v="Acco Index Tab, Clear"/>
    <n v="8.58"/>
    <n v="1"/>
    <n v="0"/>
    <n v="1.35"/>
    <n v="2.57"/>
    <s v="Critical"/>
  </r>
  <r>
    <n v="49325"/>
    <s v="NI-2014-1900"/>
    <x v="384"/>
    <d v="2014-12-10T00:00:00"/>
    <s v="First Class"/>
    <x v="1497"/>
    <s v="Arthur Gainer"/>
    <s v="Consumer"/>
    <s v="Lagos"/>
    <s v="Lagos"/>
    <s v="Nigeria"/>
    <m/>
    <s v="Africa"/>
    <s v="Africa"/>
    <x v="1296"/>
    <s v="Technology"/>
    <s v="Accessories"/>
    <s v="Belkin Keyboard, Bluetooth"/>
    <n v="201.31200000000001"/>
    <n v="8"/>
    <n v="0.7"/>
    <n v="-301.96800000000002"/>
    <n v="19.190000000000001"/>
    <s v="High"/>
  </r>
  <r>
    <n v="47075"/>
    <s v="CG-2014-6630"/>
    <x v="385"/>
    <d v="2014-01-12T00:00:00"/>
    <s v="Second Class"/>
    <x v="1498"/>
    <s v="Melanie Seite"/>
    <s v="Consumer"/>
    <s v="Kinshasa"/>
    <s v="Kinshasa"/>
    <s v="Democratic Republic of the Congo"/>
    <m/>
    <s v="Africa"/>
    <s v="Africa"/>
    <x v="1297"/>
    <s v="Technology"/>
    <s v="Machines"/>
    <s v="StarTech Card Printer, Red"/>
    <n v="160.65"/>
    <n v="1"/>
    <n v="0"/>
    <n v="17.670000000000002"/>
    <n v="7.1"/>
    <s v="High"/>
  </r>
  <r>
    <n v="47127"/>
    <s v="UG-2014-4850"/>
    <x v="386"/>
    <d v="2014-04-15T00:00:00"/>
    <s v="Standard Class"/>
    <x v="1499"/>
    <s v="Stephanie Ulpright"/>
    <s v="Home Office"/>
    <s v="Jinja"/>
    <s v="Jinja"/>
    <s v="Uganda"/>
    <m/>
    <s v="Africa"/>
    <s v="Africa"/>
    <x v="1298"/>
    <s v="Office Supplies"/>
    <s v="Supplies"/>
    <s v="Kleencut Letter Opener, Steel"/>
    <n v="28.512"/>
    <n v="4"/>
    <n v="0.7"/>
    <n v="-42.768000000000001"/>
    <n v="5.03"/>
    <s v="Low"/>
  </r>
  <r>
    <n v="42668"/>
    <s v="CA-2014-5160"/>
    <x v="387"/>
    <d v="2014-05-15T00:00:00"/>
    <s v="Standard Class"/>
    <x v="1500"/>
    <s v="Carlos Soltero"/>
    <s v="Consumer"/>
    <s v="Gatineau"/>
    <s v="Quebec"/>
    <s v="Canada"/>
    <m/>
    <s v="Canada"/>
    <s v="Canada"/>
    <x v="1299"/>
    <s v="Office Supplies"/>
    <s v="Art"/>
    <s v="Binney &amp; Smith Canvas, Easy-Erase"/>
    <n v="51.63"/>
    <n v="1"/>
    <n v="0"/>
    <n v="8.76"/>
    <n v="4.0599999999999996"/>
    <s v="Medium"/>
  </r>
  <r>
    <n v="42057"/>
    <s v="MO-2014-740"/>
    <x v="387"/>
    <d v="2014-05-16T00:00:00"/>
    <s v="Standard Class"/>
    <x v="1501"/>
    <s v="Frank Hawley"/>
    <s v="Corporate"/>
    <s v="Taza"/>
    <s v="Taza-Al Hoceima-Taounate"/>
    <s v="Morocco"/>
    <m/>
    <s v="Africa"/>
    <s v="Africa"/>
    <x v="1300"/>
    <s v="Office Supplies"/>
    <s v="Binders"/>
    <s v="Avery Binder Covers, Clear"/>
    <n v="10.53"/>
    <n v="1"/>
    <n v="0"/>
    <n v="2.4"/>
    <n v="0.41"/>
    <s v="Medium"/>
  </r>
  <r>
    <n v="50981"/>
    <s v="AG-2014-2760"/>
    <x v="388"/>
    <d v="2014-06-13T00:00:00"/>
    <s v="Standard Class"/>
    <x v="1502"/>
    <s v="Clay Ludtke"/>
    <s v="Consumer"/>
    <s v="Saida"/>
    <s v="Saida"/>
    <s v="Algeria"/>
    <m/>
    <s v="Africa"/>
    <s v="Africa"/>
    <x v="658"/>
    <s v="Office Supplies"/>
    <s v="Appliances"/>
    <s v="KitchenAid Refrigerator, White"/>
    <n v="1052.1600000000001"/>
    <n v="2"/>
    <n v="0"/>
    <n v="526.08000000000004"/>
    <n v="147.79"/>
    <s v="High"/>
  </r>
  <r>
    <n v="43472"/>
    <s v="MO-2014-4050"/>
    <x v="388"/>
    <d v="2014-06-12T00:00:00"/>
    <s v="First Class"/>
    <x v="1503"/>
    <s v="Rick Duston"/>
    <s v="Consumer"/>
    <s v="Meknes"/>
    <s v="Meknès-Tafilalet"/>
    <s v="Morocco"/>
    <m/>
    <s v="Africa"/>
    <s v="Africa"/>
    <x v="1301"/>
    <s v="Furniture"/>
    <s v="Furnishings"/>
    <s v="Advantus Clock, Durable"/>
    <n v="193.68"/>
    <n v="4"/>
    <n v="0"/>
    <n v="11.52"/>
    <n v="36.880000000000003"/>
    <s v="High"/>
  </r>
  <r>
    <n v="45566"/>
    <s v="MG-2014-9160"/>
    <x v="389"/>
    <d v="2014-07-11T00:00:00"/>
    <s v="Second Class"/>
    <x v="1504"/>
    <s v="Alice McCarthy"/>
    <s v="Corporate"/>
    <s v="Ulan Bator"/>
    <s v="Ulaanbaatar"/>
    <s v="Mongolia"/>
    <m/>
    <s v="EMEA"/>
    <s v="EMEA"/>
    <x v="1100"/>
    <s v="Office Supplies"/>
    <s v="Appliances"/>
    <s v="Hamilton Beach Refrigerator, Red"/>
    <n v="500.13"/>
    <n v="1"/>
    <n v="0"/>
    <n v="45"/>
    <n v="109.91"/>
    <s v="Critical"/>
  </r>
  <r>
    <n v="49554"/>
    <s v="NI-2014-460"/>
    <x v="389"/>
    <d v="2014-07-14T00:00:00"/>
    <s v="Standard Class"/>
    <x v="1505"/>
    <s v="Carlos Meador"/>
    <s v="Consumer"/>
    <s v="Ibadan"/>
    <s v="Oyo"/>
    <s v="Nigeria"/>
    <m/>
    <s v="Africa"/>
    <s v="Africa"/>
    <x v="1302"/>
    <s v="Office Supplies"/>
    <s v="Appliances"/>
    <s v="Breville Toaster, White"/>
    <n v="22.454999999999998"/>
    <n v="1"/>
    <n v="0.7"/>
    <n v="-17.984999999999999"/>
    <n v="0.91"/>
    <s v="Medium"/>
  </r>
  <r>
    <n v="48511"/>
    <s v="CG-2014-1110"/>
    <x v="390"/>
    <d v="2014-08-13T00:00:00"/>
    <s v="Standard Class"/>
    <x v="1506"/>
    <s v="Paul Van Hugh"/>
    <s v="Home Office"/>
    <s v="Kikwit"/>
    <s v="Bandundu"/>
    <s v="Democratic Republic of the Congo"/>
    <m/>
    <s v="Africa"/>
    <s v="Africa"/>
    <x v="780"/>
    <s v="Office Supplies"/>
    <s v="Storage"/>
    <s v="Smead Lockers, Wire Frame"/>
    <n v="197.49"/>
    <n v="1"/>
    <n v="0"/>
    <n v="17.760000000000002"/>
    <n v="8.5500000000000007"/>
    <s v="Medium"/>
  </r>
  <r>
    <n v="45900"/>
    <s v="SF-2014-8320"/>
    <x v="391"/>
    <d v="2014-12-13T00:00:00"/>
    <s v="Second Class"/>
    <x v="1507"/>
    <s v="Brad Norvell"/>
    <s v="Corporate"/>
    <s v="Cape Town"/>
    <s v="Western Cape"/>
    <s v="South Africa"/>
    <m/>
    <s v="Africa"/>
    <s v="Africa"/>
    <x v="1303"/>
    <s v="Furniture"/>
    <s v="Chairs"/>
    <s v="Novimex Chairmat, Set of Two"/>
    <n v="58.59"/>
    <n v="1"/>
    <n v="0"/>
    <n v="9.36"/>
    <n v="2.93"/>
    <s v="Medium"/>
  </r>
  <r>
    <n v="46778"/>
    <s v="KZ-2014-1800"/>
    <x v="392"/>
    <d v="2014-02-16T00:00:00"/>
    <s v="Standard Class"/>
    <x v="1508"/>
    <s v="Ted Butterfield"/>
    <s v="Consumer"/>
    <s v="Qostanay"/>
    <s v="Qostanay"/>
    <s v="Kazakhstan"/>
    <m/>
    <s v="EMEA"/>
    <s v="EMEA"/>
    <x v="865"/>
    <s v="Office Supplies"/>
    <s v="Art"/>
    <s v="Sanford Pencil Sharpener, Water Color"/>
    <n v="15.66"/>
    <n v="2"/>
    <n v="0.7"/>
    <n v="-22.98"/>
    <n v="0.63"/>
    <s v="Medium"/>
  </r>
  <r>
    <n v="49557"/>
    <s v="SF-2014-740"/>
    <x v="393"/>
    <d v="2014-07-12T00:00:00"/>
    <s v="First Class"/>
    <x v="1509"/>
    <s v="Steve Chapman"/>
    <s v="Corporate"/>
    <s v="Botshabelo"/>
    <s v="Free State"/>
    <s v="South Africa"/>
    <m/>
    <s v="Africa"/>
    <s v="Africa"/>
    <x v="1304"/>
    <s v="Furniture"/>
    <s v="Chairs"/>
    <s v="Novimex Chairmat, Adjustable"/>
    <n v="235.32"/>
    <n v="4"/>
    <n v="0"/>
    <n v="89.4"/>
    <n v="5.97"/>
    <s v="Medium"/>
  </r>
  <r>
    <n v="50720"/>
    <s v="TU-2014-3190"/>
    <x v="394"/>
    <d v="2014-09-14T00:00:00"/>
    <s v="Standard Class"/>
    <x v="1510"/>
    <s v="Fred McMath"/>
    <s v="Consumer"/>
    <s v="Antalya"/>
    <s v="Antalya"/>
    <s v="Turkey"/>
    <m/>
    <s v="EMEA"/>
    <s v="EMEA"/>
    <x v="1305"/>
    <s v="Furniture"/>
    <s v="Chairs"/>
    <s v="Harbour Creations Swivel Stool, Adjustable"/>
    <n v="73.043999999999997"/>
    <n v="1"/>
    <n v="0.6"/>
    <n v="-58.445999999999998"/>
    <n v="3.47"/>
    <s v="Medium"/>
  </r>
  <r>
    <n v="41376"/>
    <s v="NI-2014-9570"/>
    <x v="395"/>
    <d v="2014-11-16T00:00:00"/>
    <s v="Standard Class"/>
    <x v="1511"/>
    <s v="Chris McAfee"/>
    <s v="Consumer"/>
    <s v="Lagos"/>
    <s v="Lagos"/>
    <s v="Nigeria"/>
    <m/>
    <s v="Africa"/>
    <s v="Africa"/>
    <x v="1306"/>
    <s v="Office Supplies"/>
    <s v="Fasteners"/>
    <s v="Accos Rubber Bands, Assorted Sizes"/>
    <n v="8.4779999999999998"/>
    <n v="2"/>
    <n v="0.7"/>
    <n v="-13.302"/>
    <n v="0.17"/>
    <s v="Medium"/>
  </r>
  <r>
    <n v="42845"/>
    <s v="RS-2014-4660"/>
    <x v="396"/>
    <d v="2014-12-16T00:00:00"/>
    <s v="Standard Class"/>
    <x v="1512"/>
    <s v="Steven Roelle"/>
    <s v="Home Office"/>
    <s v="Blagoveshchensk"/>
    <s v="Amur"/>
    <s v="Russia"/>
    <m/>
    <s v="EMEA"/>
    <s v="EMEA"/>
    <x v="65"/>
    <s v="Furniture"/>
    <s v="Furnishings"/>
    <s v="Eldon Door Stop, Erganomic"/>
    <n v="195.12"/>
    <n v="4"/>
    <n v="0"/>
    <n v="25.32"/>
    <n v="15.16"/>
    <s v="Medium"/>
  </r>
  <r>
    <n v="42839"/>
    <s v="MO-2014-4820"/>
    <x v="397"/>
    <d v="2014-02-16T00:00:00"/>
    <s v="Standard Class"/>
    <x v="1513"/>
    <s v="Shui Tom"/>
    <s v="Consumer"/>
    <s v="Casablanca"/>
    <s v="Grand Casablanca"/>
    <s v="Morocco"/>
    <m/>
    <s v="Africa"/>
    <s v="Africa"/>
    <x v="1307"/>
    <s v="Furniture"/>
    <s v="Bookcases"/>
    <s v="Sauder Library with Doors, Traditional"/>
    <n v="387.63"/>
    <n v="1"/>
    <n v="0"/>
    <n v="3.87"/>
    <n v="25.64"/>
    <s v="Medium"/>
  </r>
  <r>
    <n v="43625"/>
    <s v="AG-2014-8620"/>
    <x v="397"/>
    <d v="2014-02-17T00:00:00"/>
    <s v="Standard Class"/>
    <x v="1514"/>
    <s v="David Smith"/>
    <s v="Corporate"/>
    <s v="Algiers"/>
    <s v="Alger"/>
    <s v="Algeria"/>
    <m/>
    <s v="Africa"/>
    <s v="Africa"/>
    <x v="1308"/>
    <s v="Office Supplies"/>
    <s v="Art"/>
    <s v="Stanley Pencil Sharpener, Easy-Erase"/>
    <n v="52.08"/>
    <n v="2"/>
    <n v="0"/>
    <n v="17.7"/>
    <n v="10.76"/>
    <s v="Low"/>
  </r>
  <r>
    <n v="46726"/>
    <s v="CG-2014-3960"/>
    <x v="398"/>
    <d v="2014-06-16T00:00:00"/>
    <s v="Standard Class"/>
    <x v="1515"/>
    <s v="Art Foster"/>
    <s v="Consumer"/>
    <s v="Kinshasa"/>
    <s v="Kinshasa"/>
    <s v="Democratic Republic of the Congo"/>
    <m/>
    <s v="Africa"/>
    <s v="Africa"/>
    <x v="277"/>
    <s v="Technology"/>
    <s v="Machines"/>
    <s v="Konica Receipt Printer, Wireless"/>
    <n v="122.25"/>
    <n v="1"/>
    <n v="0"/>
    <n v="24.45"/>
    <n v="13.44"/>
    <s v="Medium"/>
  </r>
  <r>
    <n v="50273"/>
    <s v="IR-2014-7590"/>
    <x v="399"/>
    <d v="2014-11-17T00:00:00"/>
    <s v="Standard Class"/>
    <x v="1516"/>
    <s v="Irene Maddox"/>
    <s v="Consumer"/>
    <s v="Shiraz"/>
    <s v="Fars"/>
    <s v="Iran"/>
    <m/>
    <s v="EMEA"/>
    <s v="EMEA"/>
    <x v="1309"/>
    <s v="Technology"/>
    <s v="Phones"/>
    <s v="Motorola Smart Phone, Cordless"/>
    <n v="642.78"/>
    <n v="1"/>
    <n v="0"/>
    <n v="44.97"/>
    <n v="22"/>
    <s v="Medium"/>
  </r>
  <r>
    <n v="44255"/>
    <s v="TZ-2014-3700"/>
    <x v="400"/>
    <d v="2014-12-15T00:00:00"/>
    <s v="Standard Class"/>
    <x v="1517"/>
    <s v="Chad McGuire"/>
    <s v="Consumer"/>
    <s v="Dar es Salaam"/>
    <s v="Dar Es Salaam"/>
    <s v="Tanzania"/>
    <m/>
    <s v="Africa"/>
    <s v="Africa"/>
    <x v="1310"/>
    <s v="Office Supplies"/>
    <s v="Binders"/>
    <s v="Avery Index Tab, Clear"/>
    <n v="5.79"/>
    <n v="1"/>
    <n v="0"/>
    <n v="1.56"/>
    <n v="0.17"/>
    <s v="Medium"/>
  </r>
  <r>
    <n v="41327"/>
    <s v="TU-2014-3560"/>
    <x v="401"/>
    <d v="2014-05-17T00:00:00"/>
    <s v="Second Class"/>
    <x v="1518"/>
    <s v="Aaron Smayling"/>
    <s v="Corporate"/>
    <s v="Bagcilar"/>
    <s v="Istanbul"/>
    <s v="Turkey"/>
    <m/>
    <s v="EMEA"/>
    <s v="EMEA"/>
    <x v="1311"/>
    <s v="Technology"/>
    <s v="Copiers"/>
    <s v="Brother Fax and Copier, Digital"/>
    <n v="76.451999999999998"/>
    <n v="1"/>
    <n v="0.6"/>
    <n v="-87.947999999999993"/>
    <n v="9.1199999999999992"/>
    <s v="Medium"/>
  </r>
  <r>
    <n v="44017"/>
    <s v="SF-2014-1550"/>
    <x v="402"/>
    <d v="2014-08-14T00:00:00"/>
    <s v="Second Class"/>
    <x v="1519"/>
    <s v="Lori Olson"/>
    <s v="Corporate"/>
    <s v="Cape Town"/>
    <s v="Western Cape"/>
    <s v="South Africa"/>
    <m/>
    <s v="Africa"/>
    <s v="Africa"/>
    <x v="1305"/>
    <s v="Furniture"/>
    <s v="Chairs"/>
    <s v="Harbour Creations Swivel Stool, Adjustable"/>
    <n v="182.61"/>
    <n v="1"/>
    <n v="0"/>
    <n v="51.12"/>
    <n v="36.42"/>
    <s v="High"/>
  </r>
  <r>
    <n v="48900"/>
    <s v="NI-2014-7410"/>
    <x v="402"/>
    <d v="2014-08-17T00:00:00"/>
    <s v="Standard Class"/>
    <x v="1520"/>
    <s v="Sarah Foster"/>
    <s v="Consumer"/>
    <s v="Lagos"/>
    <s v="Lagos"/>
    <s v="Nigeria"/>
    <m/>
    <s v="Africa"/>
    <s v="Africa"/>
    <x v="999"/>
    <s v="Technology"/>
    <s v="Machines"/>
    <s v="Konica Inkjet, Durable"/>
    <n v="93.555000000000007"/>
    <n v="1"/>
    <n v="0.7"/>
    <n v="-199.60499999999999"/>
    <n v="11.2"/>
    <s v="Medium"/>
  </r>
  <r>
    <n v="43000"/>
    <s v="EG-2014-330"/>
    <x v="402"/>
    <d v="2014-08-18T00:00:00"/>
    <s v="Standard Class"/>
    <x v="1521"/>
    <s v="Craig Leslie"/>
    <s v="Home Office"/>
    <s v="Hurghada"/>
    <s v="Al Bahr Al Ahmar"/>
    <s v="Egypt"/>
    <m/>
    <s v="Africa"/>
    <s v="Africa"/>
    <x v="1312"/>
    <s v="Technology"/>
    <s v="Copiers"/>
    <s v="HP Ink, High-Speed"/>
    <n v="126.9"/>
    <n v="1"/>
    <n v="0"/>
    <n v="7.59"/>
    <n v="10.39"/>
    <s v="Medium"/>
  </r>
  <r>
    <n v="44791"/>
    <s v="SO-2014-1740"/>
    <x v="403"/>
    <d v="2014-11-18T00:00:00"/>
    <s v="Standard Class"/>
    <x v="1522"/>
    <s v="Jill Matthias"/>
    <s v="Consumer"/>
    <s v="Mogadishu"/>
    <s v="Banaadir"/>
    <s v="Somalia"/>
    <m/>
    <s v="Africa"/>
    <s v="Africa"/>
    <x v="1140"/>
    <s v="Office Supplies"/>
    <s v="Storage"/>
    <s v="Rogers Folders, Wire Frame"/>
    <n v="59.52"/>
    <n v="2"/>
    <n v="0"/>
    <n v="6.54"/>
    <n v="5.53"/>
    <s v="Medium"/>
  </r>
  <r>
    <n v="43883"/>
    <s v="TU-2014-9000"/>
    <x v="404"/>
    <d v="2014-01-16T00:00:00"/>
    <s v="Second Class"/>
    <x v="1523"/>
    <s v="Claudia Bergmann"/>
    <s v="Corporate"/>
    <s v="Izmir"/>
    <s v="Izmir"/>
    <s v="Turkey"/>
    <m/>
    <s v="EMEA"/>
    <s v="EMEA"/>
    <x v="1313"/>
    <s v="Office Supplies"/>
    <s v="Art"/>
    <s v="Boston Markers, Blue"/>
    <n v="10.548"/>
    <n v="1"/>
    <n v="0.6"/>
    <n v="-5.0220000000000002"/>
    <n v="1.83"/>
    <s v="Medium"/>
  </r>
  <r>
    <n v="42104"/>
    <s v="TU-2012-1770"/>
    <x v="405"/>
    <d v="2012-02-15T00:00:00"/>
    <s v="Second Class"/>
    <x v="1524"/>
    <s v="Dave Brooks"/>
    <s v="Consumer"/>
    <s v="Istanbul"/>
    <s v="Istanbul"/>
    <s v="Turkey"/>
    <m/>
    <s v="EMEA"/>
    <s v="EMEA"/>
    <x v="1314"/>
    <s v="Technology"/>
    <s v="Machines"/>
    <s v="Panasonic Phone, Wireless"/>
    <n v="33.936"/>
    <n v="1"/>
    <n v="0.6"/>
    <n v="-47.514000000000003"/>
    <n v="3.21"/>
    <s v="Medium"/>
  </r>
  <r>
    <n v="45265"/>
    <s v="KE-2013-1340"/>
    <x v="406"/>
    <d v="2013-02-19T00:00:00"/>
    <s v="Standard Class"/>
    <x v="1525"/>
    <s v="Jeremy Lonsdale"/>
    <s v="Consumer"/>
    <s v="Mombasa"/>
    <s v="Coast"/>
    <s v="Kenya"/>
    <m/>
    <s v="Africa"/>
    <s v="Africa"/>
    <x v="585"/>
    <s v="Technology"/>
    <s v="Accessories"/>
    <s v="Logitech Memory Card, Erganomic"/>
    <n v="202.38"/>
    <n v="2"/>
    <n v="0"/>
    <n v="4.0199999999999996"/>
    <n v="20.75"/>
    <s v="Medium"/>
  </r>
  <r>
    <n v="41434"/>
    <s v="NI-2013-130"/>
    <x v="407"/>
    <d v="2013-03-17T00:00:00"/>
    <s v="Standard Class"/>
    <x v="1526"/>
    <s v="Jason Klamczynski"/>
    <s v="Corporate"/>
    <s v="Warri"/>
    <s v="Delta"/>
    <s v="Nigeria"/>
    <m/>
    <s v="Africa"/>
    <s v="Africa"/>
    <x v="1315"/>
    <s v="Office Supplies"/>
    <s v="Storage"/>
    <s v="Fellowes Trays, Wire Frame"/>
    <n v="33.875999999999998"/>
    <n v="2"/>
    <n v="0.7"/>
    <n v="-50.844000000000001"/>
    <n v="2"/>
    <s v="Medium"/>
  </r>
  <r>
    <n v="49410"/>
    <s v="TU-2014-9870"/>
    <x v="408"/>
    <d v="2014-03-20T00:00:00"/>
    <s v="Standard Class"/>
    <x v="1527"/>
    <s v="Quincy Jones"/>
    <s v="Corporate"/>
    <s v="Izmir"/>
    <s v="Izmir"/>
    <s v="Turkey"/>
    <m/>
    <s v="EMEA"/>
    <s v="EMEA"/>
    <x v="909"/>
    <s v="Office Supplies"/>
    <s v="Storage"/>
    <s v="Fellowes Lockers, Single Width"/>
    <n v="165.88800000000001"/>
    <n v="2"/>
    <n v="0.6"/>
    <n v="-178.33199999999999"/>
    <n v="21.67"/>
    <s v="Low"/>
  </r>
  <r>
    <n v="46361"/>
    <s v="TU-2014-2330"/>
    <x v="409"/>
    <d v="2014-05-16T00:00:00"/>
    <s v="First Class"/>
    <x v="1528"/>
    <s v="Erin Ashbrook"/>
    <s v="Corporate"/>
    <s v="Konya"/>
    <s v="Konya"/>
    <s v="Turkey"/>
    <m/>
    <s v="EMEA"/>
    <s v="EMEA"/>
    <x v="1316"/>
    <s v="Office Supplies"/>
    <s v="Storage"/>
    <s v="Smead Trays, Industrial"/>
    <n v="39.167999999999999"/>
    <n v="2"/>
    <n v="0.6"/>
    <n v="-26.472000000000001"/>
    <n v="6.87"/>
    <s v="Medium"/>
  </r>
  <r>
    <n v="49629"/>
    <s v="TU-2013-5440"/>
    <x v="410"/>
    <d v="2013-07-18T00:00:00"/>
    <s v="Standard Class"/>
    <x v="1529"/>
    <s v="Stewart Carmichael"/>
    <s v="Corporate"/>
    <s v="Bursa"/>
    <s v="Bursa"/>
    <s v="Turkey"/>
    <m/>
    <s v="EMEA"/>
    <s v="EMEA"/>
    <x v="1317"/>
    <s v="Technology"/>
    <s v="Phones"/>
    <s v="Apple Speaker Phone, Cordless"/>
    <n v="100.92"/>
    <n v="2"/>
    <n v="0.6"/>
    <n v="-95.88"/>
    <n v="11.59"/>
    <s v="Medium"/>
  </r>
  <r>
    <n v="47356"/>
    <s v="AG-2011-60"/>
    <x v="411"/>
    <d v="2011-08-18T00:00:00"/>
    <s v="Second Class"/>
    <x v="1530"/>
    <s v="Ted Trevino"/>
    <s v="Consumer"/>
    <s v="Algiers"/>
    <s v="Alger"/>
    <s v="Algeria"/>
    <m/>
    <s v="Africa"/>
    <s v="Africa"/>
    <x v="1318"/>
    <s v="Office Supplies"/>
    <s v="Fasteners"/>
    <s v="Stockwell Staples, Bulk Pack"/>
    <n v="10.41"/>
    <n v="1"/>
    <n v="0"/>
    <n v="4.26"/>
    <n v="0.74"/>
    <s v="Medium"/>
  </r>
  <r>
    <n v="46650"/>
    <s v="KG-2014-6890"/>
    <x v="412"/>
    <d v="2014-11-17T00:00:00"/>
    <s v="Standard Class"/>
    <x v="1531"/>
    <s v="Deborah Brumfield"/>
    <s v="Home Office"/>
    <s v="Bishkek"/>
    <s v="Bishkek"/>
    <s v="Kyrgyzstan"/>
    <m/>
    <s v="EMEA"/>
    <s v="EMEA"/>
    <x v="1319"/>
    <s v="Furniture"/>
    <s v="Bookcases"/>
    <s v="Dania Stackable Bookrack, Traditional"/>
    <n v="121.05"/>
    <n v="1"/>
    <n v="0"/>
    <n v="50.82"/>
    <n v="9.6199999999999992"/>
    <s v="High"/>
  </r>
  <r>
    <n v="43071"/>
    <s v="TU-2013-2500"/>
    <x v="413"/>
    <d v="2013-12-20T00:00:00"/>
    <s v="Standard Class"/>
    <x v="1532"/>
    <s v="Luke Schmidt"/>
    <s v="Corporate"/>
    <s v="Bursa"/>
    <s v="Bursa"/>
    <s v="Turkey"/>
    <m/>
    <s v="EMEA"/>
    <s v="EMEA"/>
    <x v="1320"/>
    <s v="Furniture"/>
    <s v="Chairs"/>
    <s v="Harbour Creations Swivel Stool, Red"/>
    <n v="144.096"/>
    <n v="2"/>
    <n v="0.6"/>
    <n v="-90.084000000000003"/>
    <n v="15.8"/>
    <s v="Low"/>
  </r>
  <r>
    <n v="42475"/>
    <s v="EG-2014-170"/>
    <x v="414"/>
    <d v="2014-12-19T00:00:00"/>
    <s v="Standard Class"/>
    <x v="1533"/>
    <s v="Sibella Parks"/>
    <s v="Corporate"/>
    <s v="Cairo"/>
    <s v="Al Qahirah"/>
    <s v="Egypt"/>
    <m/>
    <s v="Africa"/>
    <s v="Africa"/>
    <x v="1321"/>
    <s v="Office Supplies"/>
    <s v="Paper"/>
    <s v="SanDisk Message Books, Recycled"/>
    <n v="23.73"/>
    <n v="1"/>
    <n v="0"/>
    <n v="10.65"/>
    <n v="1.28"/>
    <s v="Low"/>
  </r>
  <r>
    <n v="48116"/>
    <s v="SF-2011-7680"/>
    <x v="415"/>
    <d v="2011-01-21T00:00:00"/>
    <s v="Standard Class"/>
    <x v="1534"/>
    <s v="Steve Nguyen"/>
    <s v="Home Office"/>
    <s v="Port Elizabeth"/>
    <s v="Eastern Cape"/>
    <s v="South Africa"/>
    <m/>
    <s v="Africa"/>
    <s v="Africa"/>
    <x v="380"/>
    <s v="Office Supplies"/>
    <s v="Art"/>
    <s v="Sanford Pens, Easy-Erase"/>
    <n v="136.44"/>
    <n v="12"/>
    <n v="0"/>
    <n v="31.32"/>
    <n v="23.89"/>
    <s v="Low"/>
  </r>
  <r>
    <n v="41602"/>
    <s v="IR-2014-4370"/>
    <x v="416"/>
    <d v="2014-01-15T00:00:00"/>
    <s v="First Class"/>
    <x v="1535"/>
    <s v="Sally Hughsby"/>
    <s v="Corporate"/>
    <s v="Shiraz"/>
    <s v="Fars"/>
    <s v="Iran"/>
    <m/>
    <s v="EMEA"/>
    <s v="EMEA"/>
    <x v="1322"/>
    <s v="Office Supplies"/>
    <s v="Envelopes"/>
    <s v="Cameo Business Envelopes, Recycled"/>
    <n v="19.350000000000001"/>
    <n v="1"/>
    <n v="0"/>
    <n v="2.1"/>
    <n v="3.11"/>
    <s v="High"/>
  </r>
  <r>
    <n v="47698"/>
    <s v="SG-2011-4160"/>
    <x v="417"/>
    <d v="2011-02-18T00:00:00"/>
    <s v="Second Class"/>
    <x v="1536"/>
    <s v="Toby Carlisle"/>
    <s v="Consumer"/>
    <s v="Dakar"/>
    <s v="Dakar"/>
    <s v="Senegal"/>
    <m/>
    <s v="Africa"/>
    <s v="Africa"/>
    <x v="1323"/>
    <s v="Office Supplies"/>
    <s v="Envelopes"/>
    <s v="GlobeWeis Mailers, Set of 50"/>
    <n v="77.099999999999994"/>
    <n v="2"/>
    <n v="0"/>
    <n v="0.72"/>
    <n v="15.23"/>
    <s v="High"/>
  </r>
  <r>
    <n v="48509"/>
    <s v="CD-2013-4900"/>
    <x v="418"/>
    <d v="2013-02-16T00:00:00"/>
    <s v="Second Class"/>
    <x v="1537"/>
    <s v="Sean Miller"/>
    <s v="Home Office"/>
    <s v="Koumra"/>
    <s v="Mandoul"/>
    <s v="Chad"/>
    <m/>
    <s v="Africa"/>
    <s v="Africa"/>
    <x v="1324"/>
    <s v="Office Supplies"/>
    <s v="Storage"/>
    <s v="Smead File Cart, Single Width"/>
    <n v="1288.8"/>
    <n v="10"/>
    <n v="0"/>
    <n v="90"/>
    <n v="296.08"/>
    <s v="Critical"/>
  </r>
  <r>
    <n v="42169"/>
    <s v="TU-2013-1130"/>
    <x v="419"/>
    <d v="2013-03-14T00:00:00"/>
    <s v="Same Day"/>
    <x v="1538"/>
    <s v="Maris LaWare"/>
    <s v="Consumer"/>
    <s v="Eskisehir"/>
    <s v="Eskisehir"/>
    <s v="Turkey"/>
    <m/>
    <s v="EMEA"/>
    <s v="EMEA"/>
    <x v="897"/>
    <s v="Furniture"/>
    <s v="Furnishings"/>
    <s v="Deflect-O Frame, Erganomic"/>
    <n v="86.927999999999997"/>
    <n v="2"/>
    <n v="0.6"/>
    <n v="-126.072"/>
    <n v="8.0299999999999994"/>
    <s v="Medium"/>
  </r>
  <r>
    <n v="48456"/>
    <s v="PL-2011-7410"/>
    <x v="420"/>
    <d v="2011-06-20T00:00:00"/>
    <s v="Standard Class"/>
    <x v="1539"/>
    <s v="Keith Dawkins"/>
    <s v="Corporate"/>
    <s v="Lodz"/>
    <s v="Lodz"/>
    <s v="Poland"/>
    <m/>
    <s v="EMEA"/>
    <s v="EMEA"/>
    <x v="1325"/>
    <s v="Furniture"/>
    <s v="Furnishings"/>
    <s v="Eldon Door Stop, Black"/>
    <n v="200.64"/>
    <n v="4"/>
    <n v="0"/>
    <n v="38.04"/>
    <n v="10.199999999999999"/>
    <s v="Medium"/>
  </r>
  <r>
    <n v="43684"/>
    <s v="NI-2014-5140"/>
    <x v="421"/>
    <d v="2014-06-18T00:00:00"/>
    <s v="Standard Class"/>
    <x v="1540"/>
    <s v="Zuschuss Carroll"/>
    <s v="Consumer"/>
    <s v="Maiduguri"/>
    <s v="Borno"/>
    <s v="Nigeria"/>
    <m/>
    <s v="Africa"/>
    <s v="Africa"/>
    <x v="1326"/>
    <s v="Office Supplies"/>
    <s v="Paper"/>
    <s v="Enermax Message Books, Multicolor"/>
    <n v="7.173"/>
    <n v="1"/>
    <n v="0.7"/>
    <n v="-15.567"/>
    <n v="0.85"/>
    <s v="High"/>
  </r>
  <r>
    <n v="42332"/>
    <s v="IR-2013-6970"/>
    <x v="422"/>
    <d v="2013-07-20T00:00:00"/>
    <s v="Standard Class"/>
    <x v="1541"/>
    <s v="Lauren Leatherbury"/>
    <s v="Consumer"/>
    <s v="Qom"/>
    <s v="Qom"/>
    <s v="Iran"/>
    <m/>
    <s v="EMEA"/>
    <s v="EMEA"/>
    <x v="1287"/>
    <s v="Technology"/>
    <s v="Copiers"/>
    <s v="Sharp Fax and Copier, Color"/>
    <n v="340.08"/>
    <n v="2"/>
    <n v="0"/>
    <n v="166.62"/>
    <n v="37.68"/>
    <s v="Low"/>
  </r>
  <r>
    <n v="49221"/>
    <s v="IZ-2012-4650"/>
    <x v="423"/>
    <d v="2012-08-19T00:00:00"/>
    <s v="Standard Class"/>
    <x v="1542"/>
    <s v="Sonia Cooley"/>
    <s v="Consumer"/>
    <s v="Baghdad"/>
    <s v="Baghdad"/>
    <s v="Iraq"/>
    <m/>
    <s v="EMEA"/>
    <s v="EMEA"/>
    <x v="1327"/>
    <s v="Office Supplies"/>
    <s v="Fasteners"/>
    <s v="Stockwell Thumb Tacks, Metal"/>
    <n v="109.2"/>
    <n v="8"/>
    <n v="0"/>
    <n v="34.799999999999997"/>
    <n v="8.1199999999999992"/>
    <s v="Medium"/>
  </r>
  <r>
    <n v="50338"/>
    <s v="TO-2014-1570"/>
    <x v="424"/>
    <d v="2014-08-18T00:00:00"/>
    <s v="Standard Class"/>
    <x v="1543"/>
    <s v="Russell Applegate"/>
    <s v="Consumer"/>
    <s v="Lome"/>
    <s v="Maritime"/>
    <s v="Togo"/>
    <m/>
    <s v="Africa"/>
    <s v="Africa"/>
    <x v="1065"/>
    <s v="Furniture"/>
    <s v="Furnishings"/>
    <s v="Eldon Door Stop, Duo Pack"/>
    <n v="200.88"/>
    <n v="4"/>
    <n v="0"/>
    <n v="62.16"/>
    <n v="8.26"/>
    <s v="Medium"/>
  </r>
  <r>
    <n v="50650"/>
    <s v="CG-2011-6250"/>
    <x v="425"/>
    <d v="2011-02-20T00:00:00"/>
    <s v="Standard Class"/>
    <x v="1544"/>
    <s v="Trudy Brown"/>
    <s v="Consumer"/>
    <s v="Kinshasa"/>
    <s v="Kinshasa"/>
    <s v="Democratic Republic of the Congo"/>
    <m/>
    <s v="Africa"/>
    <s v="Africa"/>
    <x v="1328"/>
    <s v="Technology"/>
    <s v="Machines"/>
    <s v="Okidata Calculator, Wireless"/>
    <n v="209.16"/>
    <n v="4"/>
    <n v="0"/>
    <n v="4.08"/>
    <n v="15.22"/>
    <s v="Medium"/>
  </r>
  <r>
    <n v="48687"/>
    <s v="IV-2014-6630"/>
    <x v="426"/>
    <d v="2014-04-20T00:00:00"/>
    <s v="Standard Class"/>
    <x v="1545"/>
    <s v="David Philippe"/>
    <s v="Consumer"/>
    <s v="Man"/>
    <s v="Dix-Huit Montagnes"/>
    <s v="Cote d'Ivoire"/>
    <m/>
    <s v="Africa"/>
    <s v="Africa"/>
    <x v="737"/>
    <s v="Technology"/>
    <s v="Machines"/>
    <s v="Panasonic Inkjet, Durable"/>
    <n v="624.41999999999996"/>
    <n v="2"/>
    <n v="0"/>
    <n v="124.86"/>
    <n v="54.48"/>
    <s v="Medium"/>
  </r>
  <r>
    <n v="49771"/>
    <s v="LY-2012-3040"/>
    <x v="427"/>
    <d v="2012-05-18T00:00:00"/>
    <s v="First Class"/>
    <x v="1546"/>
    <s v="Ed Braxton"/>
    <s v="Corporate"/>
    <s v="Benghazi"/>
    <s v="Banghazi"/>
    <s v="Libya"/>
    <m/>
    <s v="Africa"/>
    <s v="Africa"/>
    <x v="644"/>
    <s v="Furniture"/>
    <s v="Bookcases"/>
    <s v="Ikea Classic Bookcase, Pine"/>
    <n v="826.2"/>
    <n v="2"/>
    <n v="0"/>
    <n v="16.5"/>
    <n v="143.11000000000001"/>
    <s v="High"/>
  </r>
  <r>
    <n v="50609"/>
    <s v="IV-2013-8560"/>
    <x v="428"/>
    <d v="2013-05-21T00:00:00"/>
    <s v="Standard Class"/>
    <x v="1547"/>
    <s v="Michelle Lonsdale"/>
    <s v="Corporate"/>
    <s v="Abidjan"/>
    <s v="Lagunes"/>
    <s v="Cote d'Ivoire"/>
    <m/>
    <s v="Africa"/>
    <s v="Africa"/>
    <x v="1329"/>
    <s v="Technology"/>
    <s v="Phones"/>
    <s v="Apple Office Telephone, with Caller ID"/>
    <n v="65.28"/>
    <n v="1"/>
    <n v="0"/>
    <n v="3.9"/>
    <n v="4.22"/>
    <s v="Medium"/>
  </r>
  <r>
    <n v="43099"/>
    <s v="CA-2014-6030"/>
    <x v="429"/>
    <d v="2014-05-15T00:00:00"/>
    <s v="Same Day"/>
    <x v="1548"/>
    <s v="Adrian Barton"/>
    <s v="Consumer"/>
    <s v="Toronto"/>
    <s v="Ontario"/>
    <s v="Canada"/>
    <m/>
    <s v="Canada"/>
    <s v="Canada"/>
    <x v="391"/>
    <s v="Office Supplies"/>
    <s v="Art"/>
    <s v="Stanley Highlighters, Easy-Erase"/>
    <n v="29.94"/>
    <n v="2"/>
    <n v="0"/>
    <n v="10.74"/>
    <n v="5.81"/>
    <s v="High"/>
  </r>
  <r>
    <n v="48250"/>
    <s v="RW-2011-6600"/>
    <x v="430"/>
    <d v="2011-06-20T00:00:00"/>
    <s v="Standard Class"/>
    <x v="1549"/>
    <s v="Dennis Pardue"/>
    <s v="Home Office"/>
    <s v="Kigali"/>
    <s v="Kigali"/>
    <s v="Rwanda"/>
    <m/>
    <s v="Africa"/>
    <s v="Africa"/>
    <x v="1330"/>
    <s v="Office Supplies"/>
    <s v="Supplies"/>
    <s v="Kleencut Shears, Easy Grip"/>
    <n v="96.78"/>
    <n v="2"/>
    <n v="0"/>
    <n v="0"/>
    <n v="6.37"/>
    <s v="Medium"/>
  </r>
  <r>
    <n v="48435"/>
    <s v="SF-2012-8390"/>
    <x v="431"/>
    <d v="2012-06-18T00:00:00"/>
    <s v="Second Class"/>
    <x v="1550"/>
    <s v="John Grady"/>
    <s v="Corporate"/>
    <s v="East London"/>
    <s v="Eastern Cape"/>
    <s v="South Africa"/>
    <m/>
    <s v="Africa"/>
    <s v="Africa"/>
    <x v="82"/>
    <s v="Technology"/>
    <s v="Accessories"/>
    <s v="Enermax Mouse, Bluetooth"/>
    <n v="80.58"/>
    <n v="2"/>
    <n v="0"/>
    <n v="9.66"/>
    <n v="10.36"/>
    <s v="Medium"/>
  </r>
  <r>
    <n v="50456"/>
    <s v="SF-2014-6950"/>
    <x v="432"/>
    <d v="2014-07-20T00:00:00"/>
    <s v="Second Class"/>
    <x v="1551"/>
    <s v="Cindy Schnelling"/>
    <s v="Corporate"/>
    <s v="Springs"/>
    <s v="Gauteng"/>
    <s v="South Africa"/>
    <m/>
    <s v="Africa"/>
    <s v="Africa"/>
    <x v="1331"/>
    <s v="Office Supplies"/>
    <s v="Fasteners"/>
    <s v="OIC Paper Clips, Bulk Pack"/>
    <n v="14.43"/>
    <n v="1"/>
    <n v="0"/>
    <n v="7.05"/>
    <n v="1.89"/>
    <s v="Medium"/>
  </r>
  <r>
    <n v="44708"/>
    <s v="MO-2011-4350"/>
    <x v="433"/>
    <d v="2011-11-19T00:00:00"/>
    <s v="Standard Class"/>
    <x v="1552"/>
    <s v="Caroline Jumper"/>
    <s v="Consumer"/>
    <s v="Meknes"/>
    <s v="Meknès-Tafilalet"/>
    <s v="Morocco"/>
    <m/>
    <s v="Africa"/>
    <s v="Africa"/>
    <x v="1332"/>
    <s v="Office Supplies"/>
    <s v="Art"/>
    <s v="Stanley Highlighters, Blue"/>
    <n v="14.7"/>
    <n v="1"/>
    <n v="0"/>
    <n v="2.94"/>
    <n v="1.19"/>
    <s v="Medium"/>
  </r>
  <r>
    <n v="42284"/>
    <s v="MD-2012-9980"/>
    <x v="434"/>
    <d v="2012-11-17T00:00:00"/>
    <s v="Second Class"/>
    <x v="1553"/>
    <s v="Stefanie Holloman"/>
    <s v="Corporate"/>
    <s v="Chisinau"/>
    <s v="Chisinau"/>
    <s v="Moldova"/>
    <m/>
    <s v="EMEA"/>
    <s v="EMEA"/>
    <x v="1333"/>
    <s v="Furniture"/>
    <s v="Furnishings"/>
    <s v="Advantus Door Stop, Black"/>
    <n v="270.18"/>
    <n v="6"/>
    <n v="0"/>
    <n v="56.7"/>
    <n v="21.91"/>
    <s v="High"/>
  </r>
  <r>
    <n v="47770"/>
    <s v="RW-2014-3070"/>
    <x v="435"/>
    <d v="2014-12-18T00:00:00"/>
    <s v="Second Class"/>
    <x v="1554"/>
    <s v="Bruce Geld"/>
    <s v="Consumer"/>
    <s v="Kigali"/>
    <s v="Kigali"/>
    <s v="Rwanda"/>
    <m/>
    <s v="Africa"/>
    <s v="Africa"/>
    <x v="1334"/>
    <s v="Office Supplies"/>
    <s v="Paper"/>
    <s v="Enermax Note Cards, Premium"/>
    <n v="57"/>
    <n v="2"/>
    <n v="0"/>
    <n v="5.7"/>
    <n v="9.84"/>
    <s v="High"/>
  </r>
  <r>
    <n v="43639"/>
    <s v="IZ-2014-9320"/>
    <x v="436"/>
    <d v="2014-01-22T00:00:00"/>
    <s v="Standard Class"/>
    <x v="1555"/>
    <s v="Kunst Miller"/>
    <s v="Consumer"/>
    <s v="Basra"/>
    <s v="Al Basrah"/>
    <s v="Iraq"/>
    <m/>
    <s v="EMEA"/>
    <s v="EMEA"/>
    <x v="1335"/>
    <s v="Technology"/>
    <s v="Copiers"/>
    <s v="Sharp Fax and Copier, Laser"/>
    <n v="674.4"/>
    <n v="4"/>
    <n v="0"/>
    <n v="303.48"/>
    <n v="59.7"/>
    <s v="Medium"/>
  </r>
  <r>
    <n v="47208"/>
    <s v="NI-2011-4520"/>
    <x v="437"/>
    <d v="2011-03-20T00:00:00"/>
    <s v="Standard Class"/>
    <x v="1556"/>
    <s v="Susan Vittorini"/>
    <s v="Consumer"/>
    <s v="Minna"/>
    <s v="Niger"/>
    <s v="Nigeria"/>
    <m/>
    <s v="Africa"/>
    <s v="Africa"/>
    <x v="1336"/>
    <s v="Office Supplies"/>
    <s v="Supplies"/>
    <s v="Elite Letter Opener, High Speed"/>
    <n v="32.04"/>
    <n v="4"/>
    <n v="0.7"/>
    <n v="-30"/>
    <n v="3.14"/>
    <s v="Medium"/>
  </r>
  <r>
    <n v="49953"/>
    <s v="CA-2012-9170"/>
    <x v="438"/>
    <d v="2012-04-19T00:00:00"/>
    <s v="First Class"/>
    <x v="1557"/>
    <s v="Cathy Armstrong"/>
    <s v="Home Office"/>
    <s v="Whitby"/>
    <s v="Ontario"/>
    <s v="Canada"/>
    <m/>
    <s v="Canada"/>
    <s v="Canada"/>
    <x v="1337"/>
    <s v="Office Supplies"/>
    <s v="Appliances"/>
    <s v="Cuisinart Microwave, Silver"/>
    <n v="558.41999999999996"/>
    <n v="2"/>
    <n v="0"/>
    <n v="0"/>
    <n v="60.8"/>
    <s v="Medium"/>
  </r>
  <r>
    <n v="48805"/>
    <s v="GH-2012-1190"/>
    <x v="439"/>
    <d v="2012-08-22T00:00:00"/>
    <s v="Standard Class"/>
    <x v="1558"/>
    <s v="Theresa Swint"/>
    <s v="Corporate"/>
    <s v="Accra"/>
    <s v="Greater Accra"/>
    <s v="Ghana"/>
    <m/>
    <s v="Africa"/>
    <s v="Africa"/>
    <x v="1338"/>
    <s v="Technology"/>
    <s v="Copiers"/>
    <s v="Hewlett Personal Copier, Digital"/>
    <n v="575.64"/>
    <n v="4"/>
    <n v="0"/>
    <n v="103.56"/>
    <n v="33.380000000000003"/>
    <s v="Medium"/>
  </r>
  <r>
    <n v="44369"/>
    <s v="IR-2013-5070"/>
    <x v="440"/>
    <d v="2013-09-18T00:00:00"/>
    <s v="Second Class"/>
    <x v="1559"/>
    <s v="Chuck Clark"/>
    <s v="Home Office"/>
    <s v="Quchan"/>
    <s v="Razavi Khorasan"/>
    <s v="Iran"/>
    <m/>
    <s v="EMEA"/>
    <s v="EMEA"/>
    <x v="420"/>
    <s v="Furniture"/>
    <s v="Furnishings"/>
    <s v="Rubbermaid Frame, Duo Pack"/>
    <n v="879.6"/>
    <n v="8"/>
    <n v="0"/>
    <n v="96.72"/>
    <n v="47.45"/>
    <s v="High"/>
  </r>
  <r>
    <n v="43819"/>
    <s v="TU-2014-1390"/>
    <x v="441"/>
    <d v="2014-09-20T00:00:00"/>
    <s v="Standard Class"/>
    <x v="1560"/>
    <s v="Joni Wasserman"/>
    <s v="Consumer"/>
    <s v="Istanbul"/>
    <s v="Istanbul"/>
    <s v="Turkey"/>
    <m/>
    <s v="EMEA"/>
    <s v="EMEA"/>
    <x v="1339"/>
    <s v="Technology"/>
    <s v="Copiers"/>
    <s v="HP Personal Copier, Color"/>
    <n v="50.292000000000002"/>
    <n v="1"/>
    <n v="0.6"/>
    <n v="-47.777999999999999"/>
    <n v="5.52"/>
    <s v="High"/>
  </r>
  <r>
    <n v="47521"/>
    <s v="EG-2013-2420"/>
    <x v="442"/>
    <d v="2013-06-24T00:00:00"/>
    <s v="Standard Class"/>
    <x v="1561"/>
    <s v="Arthur Prichep"/>
    <s v="Consumer"/>
    <s v="Cairo"/>
    <s v="Al Qahirah"/>
    <s v="Egypt"/>
    <m/>
    <s v="Africa"/>
    <s v="Africa"/>
    <x v="1340"/>
    <s v="Furniture"/>
    <s v="Furnishings"/>
    <s v="Eldon Stacking Tray, Black"/>
    <n v="189"/>
    <n v="6"/>
    <n v="0"/>
    <n v="22.68"/>
    <n v="27.9"/>
    <s v="Low"/>
  </r>
  <r>
    <n v="43053"/>
    <s v="RS-2014-6680"/>
    <x v="443"/>
    <d v="2014-07-19T00:00:00"/>
    <s v="First Class"/>
    <x v="1562"/>
    <s v="Dave Kipp"/>
    <s v="Consumer"/>
    <s v="Ufa"/>
    <s v="Bashkortostan"/>
    <s v="Russia"/>
    <m/>
    <s v="EMEA"/>
    <s v="EMEA"/>
    <x v="746"/>
    <s v="Office Supplies"/>
    <s v="Art"/>
    <s v="Sanford Canvas, Fluorescent"/>
    <n v="207.12"/>
    <n v="4"/>
    <n v="0"/>
    <n v="76.56"/>
    <n v="52.61"/>
    <s v="Critical"/>
  </r>
  <r>
    <n v="45627"/>
    <s v="KZ-2011-4170"/>
    <x v="444"/>
    <d v="2011-06-20T00:00:00"/>
    <s v="First Class"/>
    <x v="1563"/>
    <s v="David Flashing"/>
    <s v="Consumer"/>
    <s v="Sarkand"/>
    <s v="Almaty"/>
    <s v="Kazakhstan"/>
    <m/>
    <s v="EMEA"/>
    <s v="EMEA"/>
    <x v="1341"/>
    <s v="Technology"/>
    <s v="Copiers"/>
    <s v="Canon Personal Copier, Digital"/>
    <n v="85.427999999999997"/>
    <n v="2"/>
    <n v="0.7"/>
    <n v="-185.11199999999999"/>
    <n v="14.04"/>
    <s v="High"/>
  </r>
  <r>
    <n v="42479"/>
    <s v="IR-2013-9510"/>
    <x v="445"/>
    <d v="2013-06-19T00:00:00"/>
    <s v="First Class"/>
    <x v="1564"/>
    <s v="Helen Abelman"/>
    <s v="Consumer"/>
    <s v="Hamadan"/>
    <s v="Hamadan"/>
    <s v="Iran"/>
    <m/>
    <s v="EMEA"/>
    <s v="EMEA"/>
    <x v="1342"/>
    <s v="Furniture"/>
    <s v="Bookcases"/>
    <s v="Sauder 3-Shelf Cabinet, Traditional"/>
    <n v="166.68"/>
    <n v="1"/>
    <n v="0"/>
    <n v="34.979999999999997"/>
    <n v="47.94"/>
    <s v="High"/>
  </r>
  <r>
    <n v="45180"/>
    <s v="TU-2014-7000"/>
    <x v="446"/>
    <d v="2014-06-21T00:00:00"/>
    <s v="First Class"/>
    <x v="1565"/>
    <s v="Michael Dominguez"/>
    <s v="Corporate"/>
    <s v="Ankara"/>
    <s v="Ankara"/>
    <s v="Turkey"/>
    <m/>
    <s v="EMEA"/>
    <s v="EMEA"/>
    <x v="752"/>
    <s v="Office Supplies"/>
    <s v="Storage"/>
    <s v="Rogers File Cart, Industrial"/>
    <n v="56.64"/>
    <n v="1"/>
    <n v="0.6"/>
    <n v="-60.9"/>
    <n v="12.49"/>
    <s v="High"/>
  </r>
  <r>
    <n v="43700"/>
    <s v="EG-2013-5000"/>
    <x v="447"/>
    <d v="2013-07-24T00:00:00"/>
    <s v="Standard Class"/>
    <x v="1566"/>
    <s v="Valerie Mitchum"/>
    <s v="Home Office"/>
    <s v="Cairo"/>
    <s v="Al Qahirah"/>
    <s v="Egypt"/>
    <m/>
    <s v="Africa"/>
    <s v="Africa"/>
    <x v="774"/>
    <s v="Office Supplies"/>
    <s v="Binders"/>
    <s v="Acco Binder, Durable"/>
    <n v="16.649999999999999"/>
    <n v="1"/>
    <n v="0"/>
    <n v="4.6500000000000004"/>
    <n v="2.62"/>
    <s v="Low"/>
  </r>
  <r>
    <n v="48004"/>
    <s v="NI-2014-4660"/>
    <x v="448"/>
    <d v="2014-11-20T00:00:00"/>
    <s v="Second Class"/>
    <x v="1567"/>
    <s v="Tom Ashbrook"/>
    <s v="Home Office"/>
    <s v="Ibadan"/>
    <s v="Oyo"/>
    <s v="Nigeria"/>
    <m/>
    <s v="Africa"/>
    <s v="Africa"/>
    <x v="1343"/>
    <s v="Office Supplies"/>
    <s v="Storage"/>
    <s v="Rogers File Cart, Single Width"/>
    <n v="84.977999999999994"/>
    <n v="2"/>
    <n v="0.7"/>
    <n v="-124.66200000000001"/>
    <n v="12.91"/>
    <s v="High"/>
  </r>
  <r>
    <n v="50940"/>
    <s v="NI-2014-890"/>
    <x v="449"/>
    <d v="2014-03-23T00:00:00"/>
    <s v="Standard Class"/>
    <x v="1568"/>
    <s v="Tony Sayre"/>
    <s v="Consumer"/>
    <s v="Kano"/>
    <s v="Kano"/>
    <s v="Nigeria"/>
    <m/>
    <s v="Africa"/>
    <s v="Africa"/>
    <x v="692"/>
    <s v="Furniture"/>
    <s v="Chairs"/>
    <s v="Harbour Creations Executive Leather Armchair, Adjustable"/>
    <n v="571.32000000000005"/>
    <n v="4"/>
    <n v="0.7"/>
    <n v="-571.32000000000005"/>
    <n v="29.17"/>
    <s v="Medium"/>
  </r>
  <r>
    <n v="47434"/>
    <s v="AG-2012-3190"/>
    <x v="450"/>
    <d v="2012-05-24T00:00:00"/>
    <s v="Standard Class"/>
    <x v="1569"/>
    <s v="Sam Zeldin"/>
    <s v="Home Office"/>
    <s v="Baraki"/>
    <s v="Tipaza"/>
    <s v="Algeria"/>
    <m/>
    <s v="Africa"/>
    <s v="Africa"/>
    <x v="1344"/>
    <s v="Office Supplies"/>
    <s v="Appliances"/>
    <s v="Hoover Blender, White"/>
    <n v="391.68"/>
    <n v="4"/>
    <n v="0"/>
    <n v="3.84"/>
    <n v="4.3899999999999997"/>
    <s v="Medium"/>
  </r>
  <r>
    <n v="47919"/>
    <s v="NI-2012-2810"/>
    <x v="451"/>
    <d v="2012-06-22T00:00:00"/>
    <s v="Second Class"/>
    <x v="1570"/>
    <s v="Dionis Lloyd"/>
    <s v="Corporate"/>
    <s v="Benin City"/>
    <s v="Edo"/>
    <s v="Nigeria"/>
    <m/>
    <s v="Africa"/>
    <s v="Africa"/>
    <x v="1345"/>
    <s v="Office Supplies"/>
    <s v="Appliances"/>
    <s v="KitchenAid Refrigerator, Red"/>
    <n v="316.76400000000001"/>
    <n v="2"/>
    <n v="0.7"/>
    <n v="-654.69600000000003"/>
    <n v="55.27"/>
    <s v="High"/>
  </r>
  <r>
    <n v="42731"/>
    <s v="KE-2013-5450"/>
    <x v="452"/>
    <d v="2013-07-19T00:00:00"/>
    <s v="Same Day"/>
    <x v="1571"/>
    <s v="Raymond Buch"/>
    <s v="Consumer"/>
    <s v="Nairobi"/>
    <s v="Nairobi"/>
    <s v="Kenya"/>
    <m/>
    <s v="Africa"/>
    <s v="Africa"/>
    <x v="1346"/>
    <s v="Office Supplies"/>
    <s v="Supplies"/>
    <s v="Acme Box Cutter, Serrated"/>
    <n v="69"/>
    <n v="2"/>
    <n v="0"/>
    <n v="15.84"/>
    <n v="22.15"/>
    <s v="Critical"/>
  </r>
  <r>
    <n v="48948"/>
    <s v="TU-2012-190"/>
    <x v="453"/>
    <d v="2012-09-23T00:00:00"/>
    <s v="Standard Class"/>
    <x v="1572"/>
    <s v="Greg Matthias"/>
    <s v="Consumer"/>
    <s v="Izmir"/>
    <s v="Izmir"/>
    <s v="Turkey"/>
    <m/>
    <s v="EMEA"/>
    <s v="EMEA"/>
    <x v="1347"/>
    <s v="Office Supplies"/>
    <s v="Binders"/>
    <s v="Avery Binder Covers, Durable"/>
    <n v="20.111999999999998"/>
    <n v="4"/>
    <n v="0.6"/>
    <n v="-23.687999999999999"/>
    <n v="2.11"/>
    <s v="High"/>
  </r>
  <r>
    <n v="44421"/>
    <s v="IZ-2012-8870"/>
    <x v="454"/>
    <d v="2012-11-23T00:00:00"/>
    <s v="Second Class"/>
    <x v="1573"/>
    <s v="Ken Black"/>
    <s v="Corporate"/>
    <s v="Mosul"/>
    <s v="Ninawa"/>
    <s v="Iraq"/>
    <m/>
    <s v="EMEA"/>
    <s v="EMEA"/>
    <x v="1348"/>
    <s v="Technology"/>
    <s v="Machines"/>
    <s v="Okidata Card Printer, Wireless"/>
    <n v="175.83"/>
    <n v="1"/>
    <n v="0"/>
    <n v="8.7899999999999991"/>
    <n v="23.11"/>
    <s v="High"/>
  </r>
  <r>
    <n v="47483"/>
    <s v="MO-2012-7980"/>
    <x v="455"/>
    <d v="2012-02-24T00:00:00"/>
    <s v="Standard Class"/>
    <x v="1574"/>
    <s v="Paul Stevenson"/>
    <s v="Home Office"/>
    <s v="Casablanca"/>
    <s v="Grand Casablanca"/>
    <s v="Morocco"/>
    <m/>
    <s v="Africa"/>
    <s v="Africa"/>
    <x v="1349"/>
    <s v="Office Supplies"/>
    <s v="Envelopes"/>
    <s v="Kraft Interoffice Envelope, Recycled"/>
    <n v="45.72"/>
    <n v="1"/>
    <n v="0"/>
    <n v="15.06"/>
    <n v="2.3199999999999998"/>
    <s v="Medium"/>
  </r>
  <r>
    <n v="47400"/>
    <s v="CA-2012-490"/>
    <x v="456"/>
    <d v="2012-11-26T00:00:00"/>
    <s v="Standard Class"/>
    <x v="1575"/>
    <s v="Janet Lee"/>
    <s v="Consumer"/>
    <s v="Laval"/>
    <s v="Quebec"/>
    <s v="Canada"/>
    <m/>
    <s v="Canada"/>
    <s v="Canada"/>
    <x v="1350"/>
    <s v="Technology"/>
    <s v="Phones"/>
    <s v="Cisco Smart Phone, with Caller ID"/>
    <n v="654.24"/>
    <n v="1"/>
    <n v="0"/>
    <n v="287.85000000000002"/>
    <n v="73.010000000000005"/>
    <s v="Medium"/>
  </r>
  <r>
    <n v="45910"/>
    <s v="HU-2012-5560"/>
    <x v="457"/>
    <d v="2012-12-25T00:00:00"/>
    <s v="Standard Class"/>
    <x v="1576"/>
    <s v="Roy Collins"/>
    <s v="Consumer"/>
    <s v="Budapest"/>
    <s v="Budapest"/>
    <s v="Hungary"/>
    <m/>
    <s v="EMEA"/>
    <s v="EMEA"/>
    <x v="1351"/>
    <s v="Office Supplies"/>
    <s v="Labels"/>
    <s v="Harbour Creations Shipping Labels, Adjustable"/>
    <n v="37.44"/>
    <n v="4"/>
    <n v="0"/>
    <n v="0"/>
    <n v="1.76"/>
    <s v="Medium"/>
  </r>
  <r>
    <n v="47904"/>
    <s v="MO-2013-8860"/>
    <x v="458"/>
    <d v="2013-09-26T00:00:00"/>
    <s v="Standard Class"/>
    <x v="1577"/>
    <s v="Ken Dana"/>
    <s v="Corporate"/>
    <s v="Beni Mellal"/>
    <s v="Tadla-Azilal"/>
    <s v="Morocco"/>
    <m/>
    <s v="Africa"/>
    <s v="Africa"/>
    <x v="1352"/>
    <s v="Technology"/>
    <s v="Phones"/>
    <s v="Nokia Headset, with Caller ID"/>
    <n v="146.22"/>
    <n v="2"/>
    <n v="0"/>
    <n v="17.52"/>
    <n v="15.97"/>
    <s v="Medium"/>
  </r>
  <r>
    <n v="44495"/>
    <s v="CM-2012-3700"/>
    <x v="459"/>
    <d v="2012-05-27T00:00:00"/>
    <s v="Second Class"/>
    <x v="1578"/>
    <s v="Denise Leinenbach"/>
    <s v="Consumer"/>
    <s v="Bamenda"/>
    <s v="Nord-Ouest"/>
    <s v="Cameroon"/>
    <m/>
    <s v="Africa"/>
    <s v="Africa"/>
    <x v="1353"/>
    <s v="Office Supplies"/>
    <s v="Fasteners"/>
    <s v="Stockwell Paper Clips, Assorted Sizes"/>
    <n v="13.5"/>
    <n v="1"/>
    <n v="0"/>
    <n v="0.54"/>
    <n v="1.31"/>
    <s v="High"/>
  </r>
  <r>
    <n v="50469"/>
    <s v="TU-2011-7800"/>
    <x v="460"/>
    <d v="2011-07-26T00:00:00"/>
    <s v="First Class"/>
    <x v="1579"/>
    <s v="Thomas Seio"/>
    <s v="Corporate"/>
    <s v="Istanbul"/>
    <s v="Istanbul"/>
    <s v="Turkey"/>
    <m/>
    <s v="EMEA"/>
    <s v="EMEA"/>
    <x v="660"/>
    <s v="Technology"/>
    <s v="Copiers"/>
    <s v="Sharp Personal Copier, Color"/>
    <n v="48.576000000000001"/>
    <n v="1"/>
    <n v="0.6"/>
    <n v="-40.103999999999999"/>
    <n v="8.8699999999999992"/>
    <s v="Medium"/>
  </r>
  <r>
    <n v="47384"/>
    <s v="SF-2013-8350"/>
    <x v="461"/>
    <d v="2013-08-25T00:00:00"/>
    <s v="First Class"/>
    <x v="1580"/>
    <s v="Matthew Grinstein"/>
    <s v="Home Office"/>
    <s v="Roodepoort"/>
    <s v="Gauteng"/>
    <s v="South Africa"/>
    <m/>
    <s v="Africa"/>
    <s v="Africa"/>
    <x v="1354"/>
    <s v="Office Supplies"/>
    <s v="Appliances"/>
    <s v="Breville Microwave, Red"/>
    <n v="301.70999999999998"/>
    <n v="1"/>
    <n v="0"/>
    <n v="27.15"/>
    <n v="45.96"/>
    <s v="High"/>
  </r>
  <r>
    <n v="48920"/>
    <s v="TZ-2013-6160"/>
    <x v="462"/>
    <d v="2013-11-27T00:00:00"/>
    <s v="Second Class"/>
    <x v="1581"/>
    <s v="Michael Grace"/>
    <s v="Home Office"/>
    <s v="Arusha"/>
    <s v="Arusha"/>
    <s v="Tanzania"/>
    <m/>
    <s v="Africa"/>
    <s v="Africa"/>
    <x v="654"/>
    <s v="Furniture"/>
    <s v="Furnishings"/>
    <s v="Rubbermaid Stacking Tray, Black"/>
    <n v="50.4"/>
    <n v="2"/>
    <n v="0"/>
    <n v="15.6"/>
    <n v="5.34"/>
    <s v="Medium"/>
  </r>
  <r>
    <n v="45182"/>
    <s v="TU-2013-2480"/>
    <x v="463"/>
    <d v="2013-12-23T00:00:00"/>
    <s v="Same Day"/>
    <x v="1582"/>
    <s v="Michael Granlund"/>
    <s v="Home Office"/>
    <s v="Istanbul"/>
    <s v="Istanbul"/>
    <s v="Turkey"/>
    <m/>
    <s v="EMEA"/>
    <s v="EMEA"/>
    <x v="1355"/>
    <s v="Technology"/>
    <s v="Accessories"/>
    <s v="Logitech Numeric Keypad, Programmable"/>
    <n v="19.128"/>
    <n v="1"/>
    <n v="0.6"/>
    <n v="-22.481999999999999"/>
    <n v="1.71"/>
    <s v="Medium"/>
  </r>
  <r>
    <n v="50856"/>
    <s v="CA-2014-4510"/>
    <x v="464"/>
    <d v="2014-01-28T00:00:00"/>
    <s v="Standard Class"/>
    <x v="1583"/>
    <s v="Anthony O'Donnell"/>
    <s v="Corporate"/>
    <s v="North York"/>
    <s v="Ontario"/>
    <s v="Canada"/>
    <m/>
    <s v="Canada"/>
    <s v="Canada"/>
    <x v="1356"/>
    <s v="Technology"/>
    <s v="Phones"/>
    <s v="Cisco Audio Dock, with Caller ID"/>
    <n v="364.14"/>
    <n v="2"/>
    <n v="0"/>
    <n v="80.099999999999994"/>
    <n v="44.6"/>
    <s v="Medium"/>
  </r>
  <r>
    <n v="48351"/>
    <s v="EG-2013-6030"/>
    <x v="465"/>
    <d v="2013-05-29T00:00:00"/>
    <s v="Standard Class"/>
    <x v="1584"/>
    <s v="Clytie Kelty"/>
    <s v="Consumer"/>
    <s v="Asyut"/>
    <s v="Asyut"/>
    <s v="Egypt"/>
    <m/>
    <s v="Africa"/>
    <s v="Africa"/>
    <x v="1315"/>
    <s v="Office Supplies"/>
    <s v="Storage"/>
    <s v="Fellowes Trays, Wire Frame"/>
    <n v="56.46"/>
    <n v="1"/>
    <n v="0"/>
    <n v="14.1"/>
    <n v="2.0499999999999998"/>
    <s v="Medium"/>
  </r>
  <r>
    <n v="42346"/>
    <s v="NI-2012-6820"/>
    <x v="466"/>
    <d v="2012-11-30T00:00:00"/>
    <s v="Standard Class"/>
    <x v="1585"/>
    <s v="Michael Stewart"/>
    <s v="Corporate"/>
    <s v="Enugu"/>
    <s v="Enugu"/>
    <s v="Nigeria"/>
    <m/>
    <s v="Africa"/>
    <s v="Africa"/>
    <x v="1357"/>
    <s v="Office Supplies"/>
    <s v="Binders"/>
    <s v="Acco 3-Hole Punch, Clear"/>
    <n v="8.8740000000000006"/>
    <n v="1"/>
    <n v="0.7"/>
    <n v="-15.696"/>
    <n v="0.43"/>
    <s v="Medium"/>
  </r>
  <r>
    <n v="50779"/>
    <s v="NG-2011-9540"/>
    <x v="467"/>
    <d v="2011-04-28T00:00:00"/>
    <s v="First Class"/>
    <x v="1586"/>
    <s v="Barry Franz"/>
    <s v="Home Office"/>
    <s v="Niamey"/>
    <s v="Niamey"/>
    <s v="Niger"/>
    <m/>
    <s v="Africa"/>
    <s v="Africa"/>
    <x v="538"/>
    <s v="Technology"/>
    <s v="Phones"/>
    <s v="Nokia Speaker Phone, Cordless"/>
    <n v="504"/>
    <n v="4"/>
    <n v="0"/>
    <n v="216.72"/>
    <n v="63.18"/>
    <s v="High"/>
  </r>
  <r>
    <n v="49420"/>
    <s v="NI-2013-9380"/>
    <x v="468"/>
    <d v="2013-12-29T00:00:00"/>
    <s v="Standard Class"/>
    <x v="1587"/>
    <s v="Kalyca Meade"/>
    <s v="Corporate"/>
    <s v="Lagos"/>
    <s v="Lagos"/>
    <s v="Nigeria"/>
    <m/>
    <s v="Africa"/>
    <s v="Africa"/>
    <x v="1358"/>
    <s v="Office Supplies"/>
    <s v="Storage"/>
    <s v="Rogers Box, Industrial"/>
    <n v="7.335"/>
    <n v="1"/>
    <n v="0.7"/>
    <n v="-17.114999999999998"/>
    <n v="0.96"/>
    <s v="High"/>
  </r>
  <r>
    <n v="47060"/>
    <s v="UZ-2014-5310"/>
    <x v="469"/>
    <d v="2014-07-30T00:00:00"/>
    <s v="Standard Class"/>
    <x v="1588"/>
    <s v="Neoma Murray"/>
    <s v="Consumer"/>
    <s v="Termez"/>
    <s v="Surxondaryo"/>
    <s v="Uzbekistan"/>
    <m/>
    <s v="EMEA"/>
    <s v="EMEA"/>
    <x v="1359"/>
    <s v="Technology"/>
    <s v="Phones"/>
    <s v="Motorola Headset, with Caller ID"/>
    <n v="1116.3599999999999"/>
    <n v="14"/>
    <n v="0"/>
    <n v="368.34"/>
    <n v="71.37"/>
    <s v="Medium"/>
  </r>
  <r>
    <n v="42031"/>
    <s v="MO-2013-5910"/>
    <x v="470"/>
    <d v="2013-12-02T00:00:00"/>
    <s v="Standard Class"/>
    <x v="1589"/>
    <s v="Bradley Drucker"/>
    <s v="Consumer"/>
    <s v="Larache"/>
    <s v="Tanger-Tétouan"/>
    <s v="Morocco"/>
    <m/>
    <s v="Africa"/>
    <s v="Africa"/>
    <x v="654"/>
    <s v="Furniture"/>
    <s v="Furnishings"/>
    <s v="Rubbermaid Stacking Tray, Black"/>
    <n v="25.2"/>
    <n v="1"/>
    <n v="0"/>
    <n v="7.8"/>
    <n v="2.34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AED35-E31D-43A7-9582-667D1B4C08B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368" firstHeaderRow="1" firstDataRow="5" firstDataCol="1"/>
  <pivotFields count="27">
    <pivotField showAll="0"/>
    <pivotField showAll="0"/>
    <pivotField axis="axisCol" numFmtId="14" showAll="0">
      <items count="472">
        <item x="0"/>
        <item x="11"/>
        <item x="22"/>
        <item x="33"/>
        <item x="44"/>
        <item x="55"/>
        <item x="66"/>
        <item x="77"/>
        <item x="89"/>
        <item x="100"/>
        <item x="109"/>
        <item x="119"/>
        <item x="415"/>
        <item x="1"/>
        <item x="12"/>
        <item x="23"/>
        <item x="34"/>
        <item x="45"/>
        <item x="56"/>
        <item x="67"/>
        <item x="78"/>
        <item x="90"/>
        <item x="101"/>
        <item x="110"/>
        <item x="120"/>
        <item x="417"/>
        <item x="425"/>
        <item x="2"/>
        <item x="13"/>
        <item x="24"/>
        <item x="35"/>
        <item x="46"/>
        <item x="68"/>
        <item x="79"/>
        <item x="91"/>
        <item x="102"/>
        <item x="111"/>
        <item x="121"/>
        <item x="437"/>
        <item x="3"/>
        <item x="14"/>
        <item x="25"/>
        <item x="36"/>
        <item x="47"/>
        <item x="57"/>
        <item x="69"/>
        <item x="80"/>
        <item x="112"/>
        <item x="122"/>
        <item x="467"/>
        <item x="15"/>
        <item x="26"/>
        <item x="37"/>
        <item x="48"/>
        <item x="58"/>
        <item x="70"/>
        <item x="81"/>
        <item x="92"/>
        <item x="103"/>
        <item x="113"/>
        <item x="123"/>
        <item x="4"/>
        <item x="16"/>
        <item x="27"/>
        <item x="38"/>
        <item x="59"/>
        <item x="71"/>
        <item x="82"/>
        <item x="93"/>
        <item x="114"/>
        <item x="420"/>
        <item x="430"/>
        <item x="444"/>
        <item x="5"/>
        <item x="17"/>
        <item x="39"/>
        <item x="49"/>
        <item x="60"/>
        <item x="72"/>
        <item x="83"/>
        <item x="94"/>
        <item x="115"/>
        <item x="124"/>
        <item x="460"/>
        <item x="6"/>
        <item x="18"/>
        <item x="28"/>
        <item x="40"/>
        <item x="50"/>
        <item x="61"/>
        <item x="84"/>
        <item x="95"/>
        <item x="104"/>
        <item x="116"/>
        <item x="125"/>
        <item x="411"/>
        <item x="7"/>
        <item x="19"/>
        <item x="29"/>
        <item x="51"/>
        <item x="62"/>
        <item x="73"/>
        <item x="85"/>
        <item x="96"/>
        <item x="105"/>
        <item x="126"/>
        <item x="8"/>
        <item x="30"/>
        <item x="41"/>
        <item x="52"/>
        <item x="63"/>
        <item x="74"/>
        <item x="86"/>
        <item x="97"/>
        <item x="106"/>
        <item x="117"/>
        <item x="127"/>
        <item x="9"/>
        <item x="20"/>
        <item x="31"/>
        <item x="42"/>
        <item x="53"/>
        <item x="64"/>
        <item x="75"/>
        <item x="87"/>
        <item x="98"/>
        <item x="107"/>
        <item x="118"/>
        <item x="128"/>
        <item x="433"/>
        <item x="10"/>
        <item x="21"/>
        <item x="32"/>
        <item x="43"/>
        <item x="54"/>
        <item x="65"/>
        <item x="76"/>
        <item x="88"/>
        <item x="99"/>
        <item x="108"/>
        <item x="129"/>
        <item x="139"/>
        <item x="149"/>
        <item x="160"/>
        <item x="167"/>
        <item x="178"/>
        <item x="199"/>
        <item x="218"/>
        <item x="228"/>
        <item x="130"/>
        <item x="140"/>
        <item x="150"/>
        <item x="161"/>
        <item x="179"/>
        <item x="189"/>
        <item x="200"/>
        <item x="219"/>
        <item x="238"/>
        <item x="405"/>
        <item x="455"/>
        <item x="131"/>
        <item x="141"/>
        <item x="168"/>
        <item x="180"/>
        <item x="190"/>
        <item x="201"/>
        <item x="209"/>
        <item x="142"/>
        <item x="151"/>
        <item x="169"/>
        <item x="181"/>
        <item x="191"/>
        <item x="210"/>
        <item x="220"/>
        <item x="229"/>
        <item x="239"/>
        <item x="438"/>
        <item x="132"/>
        <item x="143"/>
        <item x="152"/>
        <item x="170"/>
        <item x="182"/>
        <item x="192"/>
        <item x="202"/>
        <item x="211"/>
        <item x="221"/>
        <item x="230"/>
        <item x="240"/>
        <item x="427"/>
        <item x="450"/>
        <item x="459"/>
        <item x="133"/>
        <item x="153"/>
        <item x="162"/>
        <item x="171"/>
        <item x="183"/>
        <item x="193"/>
        <item x="203"/>
        <item x="212"/>
        <item x="231"/>
        <item x="241"/>
        <item x="431"/>
        <item x="451"/>
        <item x="144"/>
        <item x="154"/>
        <item x="172"/>
        <item x="184"/>
        <item x="194"/>
        <item x="213"/>
        <item x="222"/>
        <item x="232"/>
        <item x="242"/>
        <item x="134"/>
        <item x="145"/>
        <item x="155"/>
        <item x="163"/>
        <item x="173"/>
        <item x="185"/>
        <item x="195"/>
        <item x="204"/>
        <item x="214"/>
        <item x="223"/>
        <item x="233"/>
        <item x="423"/>
        <item x="439"/>
        <item x="135"/>
        <item x="146"/>
        <item x="156"/>
        <item x="164"/>
        <item x="174"/>
        <item x="186"/>
        <item x="196"/>
        <item x="205"/>
        <item x="224"/>
        <item x="234"/>
        <item x="243"/>
        <item x="453"/>
        <item x="136"/>
        <item x="147"/>
        <item x="157"/>
        <item x="165"/>
        <item x="175"/>
        <item x="206"/>
        <item x="215"/>
        <item x="225"/>
        <item x="235"/>
        <item x="244"/>
        <item x="137"/>
        <item x="148"/>
        <item x="158"/>
        <item x="176"/>
        <item x="187"/>
        <item x="197"/>
        <item x="207"/>
        <item x="216"/>
        <item x="226"/>
        <item x="236"/>
        <item x="245"/>
        <item x="434"/>
        <item x="454"/>
        <item x="456"/>
        <item x="466"/>
        <item x="138"/>
        <item x="159"/>
        <item x="166"/>
        <item x="177"/>
        <item x="188"/>
        <item x="198"/>
        <item x="208"/>
        <item x="217"/>
        <item x="227"/>
        <item x="237"/>
        <item x="457"/>
        <item x="246"/>
        <item x="255"/>
        <item x="299"/>
        <item x="305"/>
        <item x="310"/>
        <item x="318"/>
        <item x="326"/>
        <item x="256"/>
        <item x="272"/>
        <item x="287"/>
        <item x="306"/>
        <item x="327"/>
        <item x="406"/>
        <item x="418"/>
        <item x="247"/>
        <item x="257"/>
        <item x="273"/>
        <item x="278"/>
        <item x="319"/>
        <item x="328"/>
        <item x="407"/>
        <item x="419"/>
        <item x="248"/>
        <item x="258"/>
        <item x="279"/>
        <item x="288"/>
        <item x="311"/>
        <item x="249"/>
        <item x="259"/>
        <item x="266"/>
        <item x="289"/>
        <item x="312"/>
        <item x="329"/>
        <item x="428"/>
        <item x="465"/>
        <item x="250"/>
        <item x="267"/>
        <item x="280"/>
        <item x="295"/>
        <item x="300"/>
        <item x="313"/>
        <item x="320"/>
        <item x="442"/>
        <item x="445"/>
        <item x="251"/>
        <item x="260"/>
        <item x="268"/>
        <item x="281"/>
        <item x="290"/>
        <item x="301"/>
        <item x="307"/>
        <item x="314"/>
        <item x="321"/>
        <item x="410"/>
        <item x="422"/>
        <item x="447"/>
        <item x="452"/>
        <item x="252"/>
        <item x="261"/>
        <item x="269"/>
        <item x="282"/>
        <item x="291"/>
        <item x="296"/>
        <item x="302"/>
        <item x="330"/>
        <item x="461"/>
        <item x="262"/>
        <item x="270"/>
        <item x="274"/>
        <item x="283"/>
        <item x="292"/>
        <item x="315"/>
        <item x="322"/>
        <item x="331"/>
        <item x="440"/>
        <item x="458"/>
        <item x="253"/>
        <item x="263"/>
        <item x="275"/>
        <item x="284"/>
        <item x="303"/>
        <item x="316"/>
        <item x="323"/>
        <item x="332"/>
        <item x="254"/>
        <item x="264"/>
        <item x="276"/>
        <item x="285"/>
        <item x="293"/>
        <item x="297"/>
        <item x="304"/>
        <item x="308"/>
        <item x="324"/>
        <item x="462"/>
        <item x="470"/>
        <item x="265"/>
        <item x="271"/>
        <item x="277"/>
        <item x="286"/>
        <item x="294"/>
        <item x="298"/>
        <item x="309"/>
        <item x="317"/>
        <item x="325"/>
        <item x="413"/>
        <item x="463"/>
        <item x="468"/>
        <item x="333"/>
        <item x="342"/>
        <item x="351"/>
        <item x="359"/>
        <item x="373"/>
        <item x="385"/>
        <item x="404"/>
        <item x="416"/>
        <item x="436"/>
        <item x="464"/>
        <item x="364"/>
        <item x="392"/>
        <item x="397"/>
        <item x="334"/>
        <item x="343"/>
        <item x="352"/>
        <item x="365"/>
        <item x="371"/>
        <item x="408"/>
        <item x="449"/>
        <item x="335"/>
        <item x="344"/>
        <item x="378"/>
        <item x="386"/>
        <item x="426"/>
        <item x="336"/>
        <item x="345"/>
        <item x="353"/>
        <item x="374"/>
        <item x="379"/>
        <item x="387"/>
        <item x="401"/>
        <item x="409"/>
        <item x="429"/>
        <item x="346"/>
        <item x="360"/>
        <item x="366"/>
        <item x="372"/>
        <item x="388"/>
        <item x="398"/>
        <item x="421"/>
        <item x="446"/>
        <item x="337"/>
        <item x="347"/>
        <item x="354"/>
        <item x="361"/>
        <item x="367"/>
        <item x="375"/>
        <item x="380"/>
        <item x="389"/>
        <item x="393"/>
        <item x="432"/>
        <item x="443"/>
        <item x="469"/>
        <item x="338"/>
        <item x="348"/>
        <item x="362"/>
        <item x="368"/>
        <item x="376"/>
        <item x="381"/>
        <item x="390"/>
        <item x="402"/>
        <item x="424"/>
        <item x="349"/>
        <item x="355"/>
        <item x="369"/>
        <item x="382"/>
        <item x="394"/>
        <item x="441"/>
        <item x="339"/>
        <item x="350"/>
        <item x="356"/>
        <item x="383"/>
        <item x="340"/>
        <item x="357"/>
        <item x="363"/>
        <item x="377"/>
        <item x="395"/>
        <item x="399"/>
        <item x="403"/>
        <item x="412"/>
        <item x="448"/>
        <item x="341"/>
        <item x="358"/>
        <item x="370"/>
        <item x="384"/>
        <item x="391"/>
        <item x="396"/>
        <item x="400"/>
        <item x="414"/>
        <item x="435"/>
        <item t="default"/>
      </items>
    </pivotField>
    <pivotField numFmtId="14" showAll="0"/>
    <pivotField showAll="0"/>
    <pivotField showAll="0">
      <items count="1591">
        <item x="423"/>
        <item x="655"/>
        <item x="125"/>
        <item x="144"/>
        <item x="714"/>
        <item x="57"/>
        <item x="1127"/>
        <item x="537"/>
        <item x="372"/>
        <item x="42"/>
        <item x="1080"/>
        <item x="472"/>
        <item x="1001"/>
        <item x="445"/>
        <item x="1548"/>
        <item x="492"/>
        <item x="1089"/>
        <item x="1349"/>
        <item x="1430"/>
        <item x="1445"/>
        <item x="895"/>
        <item x="1153"/>
        <item x="906"/>
        <item x="1166"/>
        <item x="808"/>
        <item x="565"/>
        <item x="610"/>
        <item x="982"/>
        <item x="103"/>
        <item x="1454"/>
        <item x="1002"/>
        <item x="1437"/>
        <item x="222"/>
        <item x="564"/>
        <item x="106"/>
        <item x="1515"/>
        <item x="764"/>
        <item x="755"/>
        <item x="983"/>
        <item x="339"/>
        <item x="400"/>
        <item x="218"/>
        <item x="588"/>
        <item x="897"/>
        <item x="350"/>
        <item x="441"/>
        <item x="1494"/>
        <item x="1292"/>
        <item x="680"/>
        <item x="1327"/>
        <item x="83"/>
        <item x="211"/>
        <item x="1012"/>
        <item x="1497"/>
        <item x="813"/>
        <item x="654"/>
        <item x="1259"/>
        <item x="837"/>
        <item x="255"/>
        <item x="443"/>
        <item x="145"/>
        <item x="177"/>
        <item x="1193"/>
        <item x="794"/>
        <item x="1014"/>
        <item x="1296"/>
        <item x="547"/>
        <item x="842"/>
        <item x="860"/>
        <item x="131"/>
        <item x="594"/>
        <item x="958"/>
        <item x="859"/>
        <item x="59"/>
        <item x="298"/>
        <item x="1120"/>
        <item x="863"/>
        <item x="876"/>
        <item x="60"/>
        <item x="293"/>
        <item x="595"/>
        <item x="304"/>
        <item x="1504"/>
        <item x="1221"/>
        <item x="814"/>
        <item x="1583"/>
        <item x="290"/>
        <item x="387"/>
        <item x="291"/>
        <item x="1561"/>
        <item x="315"/>
        <item x="352"/>
        <item x="150"/>
        <item x="969"/>
        <item x="1206"/>
        <item x="1046"/>
        <item x="1311"/>
        <item x="1394"/>
        <item x="590"/>
        <item x="884"/>
        <item x="1427"/>
        <item x="1446"/>
        <item x="33"/>
        <item x="1185"/>
        <item x="1203"/>
        <item x="1021"/>
        <item x="809"/>
        <item x="553"/>
        <item x="84"/>
        <item x="1173"/>
        <item x="1253"/>
        <item x="1250"/>
        <item x="1286"/>
        <item x="1518"/>
        <item x="395"/>
        <item x="550"/>
        <item x="200"/>
        <item x="370"/>
        <item x="318"/>
        <item x="2"/>
        <item x="885"/>
        <item x="388"/>
        <item x="470"/>
        <item x="1333"/>
        <item x="320"/>
        <item x="1070"/>
        <item x="1104"/>
        <item x="938"/>
        <item x="475"/>
        <item x="1060"/>
        <item x="1293"/>
        <item x="1319"/>
        <item x="573"/>
        <item x="672"/>
        <item x="183"/>
        <item x="162"/>
        <item x="234"/>
        <item x="589"/>
        <item x="29"/>
        <item x="123"/>
        <item x="877"/>
        <item x="738"/>
        <item x="1260"/>
        <item x="1589"/>
        <item x="933"/>
        <item x="1133"/>
        <item x="1232"/>
        <item x="316"/>
        <item x="1289"/>
        <item x="1316"/>
        <item x="1121"/>
        <item x="1006"/>
        <item x="396"/>
        <item x="1358"/>
        <item x="695"/>
        <item x="1299"/>
        <item x="1586"/>
        <item x="1288"/>
        <item x="1473"/>
        <item x="78"/>
        <item x="600"/>
        <item x="1179"/>
        <item x="593"/>
        <item x="340"/>
        <item x="440"/>
        <item x="807"/>
        <item x="1117"/>
        <item x="1477"/>
        <item x="817"/>
        <item x="604"/>
        <item x="1388"/>
        <item x="523"/>
        <item x="751"/>
        <item x="1134"/>
        <item x="716"/>
        <item x="1554"/>
        <item x="538"/>
        <item x="1435"/>
        <item x="196"/>
        <item x="889"/>
        <item x="157"/>
        <item x="202"/>
        <item x="212"/>
        <item x="586"/>
        <item x="217"/>
        <item x="1326"/>
        <item x="464"/>
        <item x="1496"/>
        <item x="920"/>
        <item x="1027"/>
        <item x="1507"/>
        <item x="924"/>
        <item x="965"/>
        <item x="97"/>
        <item x="1424"/>
        <item x="1359"/>
        <item x="473"/>
        <item x="1102"/>
        <item x="905"/>
        <item x="639"/>
        <item x="836"/>
        <item x="675"/>
        <item x="34"/>
        <item x="347"/>
        <item x="707"/>
        <item x="1164"/>
        <item x="206"/>
        <item x="1209"/>
        <item x="243"/>
        <item x="559"/>
        <item x="527"/>
        <item x="247"/>
        <item x="195"/>
        <item x="741"/>
        <item x="1105"/>
        <item x="1195"/>
        <item x="353"/>
        <item x="1297"/>
        <item x="1075"/>
        <item x="23"/>
        <item x="233"/>
        <item x="517"/>
        <item x="418"/>
        <item x="394"/>
        <item x="1330"/>
        <item x="602"/>
        <item x="513"/>
        <item x="1271"/>
        <item x="406"/>
        <item x="1125"/>
        <item x="151"/>
        <item x="1339"/>
        <item x="191"/>
        <item x="708"/>
        <item x="1234"/>
        <item x="402"/>
        <item x="619"/>
        <item x="522"/>
        <item x="232"/>
        <item x="286"/>
        <item x="824"/>
        <item x="1071"/>
        <item x="987"/>
        <item x="811"/>
        <item x="240"/>
        <item x="1368"/>
        <item x="1557"/>
        <item x="1132"/>
        <item x="509"/>
        <item x="636"/>
        <item x="1146"/>
        <item x="149"/>
        <item x="52"/>
        <item x="1261"/>
        <item x="632"/>
        <item x="1523"/>
        <item x="1041"/>
        <item x="1043"/>
        <item x="297"/>
        <item x="392"/>
        <item x="167"/>
        <item x="1042"/>
        <item x="834"/>
        <item x="101"/>
        <item x="485"/>
        <item x="1076"/>
        <item x="1168"/>
        <item x="369"/>
        <item x="1279"/>
        <item x="292"/>
        <item x="1559"/>
        <item x="301"/>
        <item x="308"/>
        <item x="1377"/>
        <item x="208"/>
        <item x="1258"/>
        <item x="894"/>
        <item x="1214"/>
        <item x="759"/>
        <item x="282"/>
        <item x="1147"/>
        <item x="1392"/>
        <item x="1283"/>
        <item x="127"/>
        <item x="853"/>
        <item x="574"/>
        <item x="1331"/>
        <item x="1365"/>
        <item x="902"/>
        <item x="1201"/>
        <item x="1163"/>
        <item x="192"/>
        <item x="922"/>
        <item x="1552"/>
        <item x="865"/>
        <item x="201"/>
        <item x="1026"/>
        <item x="489"/>
        <item x="1004"/>
        <item x="1391"/>
        <item x="1584"/>
        <item x="993"/>
        <item x="570"/>
        <item x="230"/>
        <item x="1005"/>
        <item x="405"/>
        <item x="1502"/>
        <item x="1521"/>
        <item x="601"/>
        <item x="156"/>
        <item x="1266"/>
        <item x="828"/>
        <item x="641"/>
        <item x="560"/>
        <item x="24"/>
        <item x="383"/>
        <item x="786"/>
        <item x="599"/>
        <item x="332"/>
        <item x="121"/>
        <item x="1303"/>
        <item x="1505"/>
        <item x="1517"/>
        <item x="1107"/>
        <item x="1078"/>
        <item x="1511"/>
        <item x="763"/>
        <item x="438"/>
        <item x="582"/>
        <item x="671"/>
        <item x="990"/>
        <item x="1056"/>
        <item x="467"/>
        <item x="552"/>
        <item x="436"/>
        <item x="880"/>
        <item x="909"/>
        <item x="53"/>
        <item x="1018"/>
        <item x="875"/>
        <item x="1393"/>
        <item x="939"/>
        <item x="1285"/>
        <item x="1276"/>
        <item x="449"/>
        <item x="182"/>
        <item x="704"/>
        <item x="499"/>
        <item x="913"/>
        <item x="684"/>
        <item x="1050"/>
        <item x="515"/>
        <item x="533"/>
        <item x="705"/>
        <item x="1233"/>
        <item x="1109"/>
        <item x="961"/>
        <item x="1500"/>
        <item x="1421"/>
        <item x="1106"/>
        <item x="1268"/>
        <item x="178"/>
        <item x="1248"/>
        <item x="69"/>
        <item x="1551"/>
        <item x="1038"/>
        <item x="70"/>
        <item x="1165"/>
        <item x="146"/>
        <item x="1097"/>
        <item x="722"/>
        <item x="729"/>
        <item x="783"/>
        <item x="792"/>
        <item x="936"/>
        <item x="558"/>
        <item x="624"/>
        <item x="401"/>
        <item x="98"/>
        <item x="932"/>
        <item x="20"/>
        <item x="949"/>
        <item x="566"/>
        <item x="54"/>
        <item x="1345"/>
        <item x="242"/>
        <item x="801"/>
        <item x="456"/>
        <item x="613"/>
        <item x="623"/>
        <item x="1387"/>
        <item x="1524"/>
        <item x="1482"/>
        <item x="279"/>
        <item x="1531"/>
        <item x="728"/>
        <item x="1123"/>
        <item x="1156"/>
        <item x="1171"/>
        <item x="1224"/>
        <item x="329"/>
        <item x="1162"/>
        <item x="1317"/>
        <item x="1321"/>
        <item x="273"/>
        <item x="1370"/>
        <item x="526"/>
        <item x="662"/>
        <item x="111"/>
        <item x="1563"/>
        <item x="126"/>
        <item x="1169"/>
        <item x="9"/>
        <item x="914"/>
        <item x="82"/>
        <item x="1240"/>
        <item x="409"/>
        <item x="1281"/>
        <item x="849"/>
        <item x="1495"/>
        <item x="1137"/>
        <item x="979"/>
        <item x="947"/>
        <item x="627"/>
        <item x="638"/>
        <item x="896"/>
        <item x="8"/>
        <item x="852"/>
        <item x="648"/>
        <item x="433"/>
        <item x="1028"/>
        <item x="923"/>
        <item x="1562"/>
        <item x="6"/>
        <item x="1033"/>
        <item x="693"/>
        <item x="92"/>
        <item x="122"/>
        <item x="425"/>
        <item x="330"/>
        <item x="361"/>
        <item x="66"/>
        <item x="1363"/>
        <item x="1440"/>
        <item x="1407"/>
        <item x="1578"/>
        <item x="1570"/>
        <item x="952"/>
        <item x="816"/>
        <item x="397"/>
        <item x="376"/>
        <item x="323"/>
        <item x="1085"/>
        <item x="1431"/>
        <item x="653"/>
        <item x="664"/>
        <item x="166"/>
        <item x="1045"/>
        <item x="351"/>
        <item x="1098"/>
        <item x="748"/>
        <item x="1420"/>
        <item x="390"/>
        <item x="358"/>
        <item x="254"/>
        <item x="463"/>
        <item x="274"/>
        <item x="466"/>
        <item x="497"/>
        <item x="1545"/>
        <item x="1145"/>
        <item x="1549"/>
        <item x="857"/>
        <item x="625"/>
        <item x="1129"/>
        <item x="1364"/>
        <item x="788"/>
        <item x="461"/>
        <item x="669"/>
        <item x="1514"/>
        <item x="1216"/>
        <item x="858"/>
        <item x="74"/>
        <item x="1093"/>
        <item x="494"/>
        <item x="44"/>
        <item x="771"/>
        <item x="198"/>
        <item x="851"/>
        <item x="805"/>
        <item x="1490"/>
        <item x="1464"/>
        <item x="130"/>
        <item x="1528"/>
        <item x="160"/>
        <item x="107"/>
        <item x="161"/>
        <item x="175"/>
        <item x="56"/>
        <item x="640"/>
        <item x="1124"/>
        <item x="810"/>
        <item x="1546"/>
        <item x="257"/>
        <item x="999"/>
        <item x="592"/>
        <item x="319"/>
        <item x="1225"/>
        <item x="1362"/>
        <item x="1141"/>
        <item x="869"/>
        <item x="951"/>
        <item x="343"/>
        <item x="1115"/>
        <item x="997"/>
        <item x="886"/>
        <item x="903"/>
        <item x="203"/>
        <item x="508"/>
        <item x="360"/>
        <item x="628"/>
        <item x="104"/>
        <item x="31"/>
        <item x="348"/>
        <item x="303"/>
        <item x="1466"/>
        <item x="220"/>
        <item x="1218"/>
        <item x="1263"/>
        <item x="289"/>
        <item x="1352"/>
        <item x="715"/>
        <item x="1068"/>
        <item x="1309"/>
        <item x="28"/>
        <item x="656"/>
        <item x="709"/>
        <item x="269"/>
        <item x="86"/>
        <item x="1182"/>
        <item x="1025"/>
        <item x="3"/>
        <item x="413"/>
        <item x="1159"/>
        <item x="135"/>
        <item x="899"/>
        <item x="882"/>
        <item x="1103"/>
        <item x="1057"/>
        <item x="1441"/>
        <item x="432"/>
        <item x="1208"/>
        <item x="512"/>
        <item x="1318"/>
        <item x="731"/>
        <item x="818"/>
        <item x="954"/>
        <item x="93"/>
        <item x="1211"/>
        <item x="414"/>
        <item x="986"/>
        <item x="1403"/>
        <item x="585"/>
        <item x="847"/>
        <item x="132"/>
        <item x="1230"/>
        <item x="1428"/>
        <item x="158"/>
        <item x="171"/>
        <item x="1419"/>
        <item x="88"/>
        <item x="1501"/>
        <item x="246"/>
        <item x="79"/>
        <item x="620"/>
        <item x="447"/>
        <item x="1181"/>
        <item x="1177"/>
        <item x="1442"/>
        <item x="1510"/>
        <item x="706"/>
        <item x="1396"/>
        <item x="346"/>
        <item x="1343"/>
        <item x="63"/>
        <item x="312"/>
        <item x="215"/>
        <item x="900"/>
        <item x="190"/>
        <item x="1302"/>
        <item x="615"/>
        <item x="757"/>
        <item x="1481"/>
        <item x="1191"/>
        <item x="165"/>
        <item x="1395"/>
        <item x="333"/>
        <item x="1491"/>
        <item x="334"/>
        <item x="712"/>
        <item x="11"/>
        <item x="490"/>
        <item x="1009"/>
        <item x="1108"/>
        <item x="1411"/>
        <item x="105"/>
        <item x="419"/>
        <item x="540"/>
        <item x="724"/>
        <item x="866"/>
        <item x="378"/>
        <item x="359"/>
        <item x="474"/>
        <item x="455"/>
        <item x="1410"/>
        <item x="1353"/>
        <item x="1572"/>
        <item x="1418"/>
        <item x="94"/>
        <item x="1136"/>
        <item x="962"/>
        <item x="689"/>
        <item x="389"/>
        <item x="642"/>
        <item x="366"/>
        <item x="1212"/>
        <item x="1390"/>
        <item x="415"/>
        <item x="21"/>
        <item x="561"/>
        <item x="498"/>
        <item x="1059"/>
        <item x="1384"/>
        <item x="1192"/>
        <item x="652"/>
        <item x="244"/>
        <item x="1564"/>
        <item x="1447"/>
        <item x="778"/>
        <item x="1350"/>
        <item x="529"/>
        <item x="1416"/>
        <item x="379"/>
        <item x="605"/>
        <item x="384"/>
        <item x="1069"/>
        <item x="784"/>
        <item x="73"/>
        <item x="374"/>
        <item x="459"/>
        <item x="504"/>
        <item x="1356"/>
        <item x="335"/>
        <item x="1355"/>
        <item x="448"/>
        <item x="1273"/>
        <item x="174"/>
        <item x="1361"/>
        <item x="960"/>
        <item x="799"/>
        <item x="328"/>
        <item x="1301"/>
        <item x="556"/>
        <item x="1325"/>
        <item x="32"/>
        <item x="1328"/>
        <item x="112"/>
        <item x="1475"/>
        <item x="887"/>
        <item x="1013"/>
        <item x="840"/>
        <item x="681"/>
        <item x="1003"/>
        <item x="1086"/>
        <item x="80"/>
        <item x="782"/>
        <item x="13"/>
        <item x="856"/>
        <item x="929"/>
        <item x="1516"/>
        <item x="930"/>
        <item x="1329"/>
        <item x="36"/>
        <item x="380"/>
        <item x="546"/>
        <item x="500"/>
        <item x="1412"/>
        <item x="967"/>
        <item x="1284"/>
        <item x="687"/>
        <item x="838"/>
        <item x="1095"/>
        <item x="1010"/>
        <item x="1023"/>
        <item x="391"/>
        <item x="1332"/>
        <item x="1476"/>
        <item x="519"/>
        <item x="137"/>
        <item x="879"/>
        <item x="444"/>
        <item x="262"/>
        <item x="1079"/>
        <item x="674"/>
        <item x="912"/>
        <item x="1110"/>
        <item x="1174"/>
        <item x="1425"/>
        <item x="1058"/>
        <item x="597"/>
        <item x="991"/>
        <item x="1030"/>
        <item x="963"/>
        <item x="1295"/>
        <item x="971"/>
        <item x="231"/>
        <item x="1199"/>
        <item x="1083"/>
        <item x="743"/>
        <item x="721"/>
        <item x="189"/>
        <item x="596"/>
        <item x="30"/>
        <item x="75"/>
        <item x="68"/>
        <item x="1324"/>
        <item x="1344"/>
        <item x="779"/>
        <item x="691"/>
        <item x="1241"/>
        <item x="115"/>
        <item x="583"/>
        <item x="326"/>
        <item x="118"/>
        <item x="277"/>
        <item x="934"/>
        <item x="1379"/>
        <item x="1550"/>
        <item x="468"/>
        <item x="921"/>
        <item x="732"/>
        <item x="1"/>
        <item x="64"/>
        <item x="355"/>
        <item x="825"/>
        <item x="697"/>
        <item x="249"/>
        <item x="1399"/>
        <item x="214"/>
        <item x="437"/>
        <item x="1308"/>
        <item x="1373"/>
        <item x="344"/>
        <item x="181"/>
        <item x="867"/>
        <item x="754"/>
        <item x="846"/>
        <item x="140"/>
        <item x="730"/>
        <item x="235"/>
        <item x="855"/>
        <item x="1526"/>
        <item x="1404"/>
        <item x="760"/>
        <item x="1348"/>
        <item x="692"/>
        <item x="1277"/>
        <item x="493"/>
        <item x="95"/>
        <item x="770"/>
        <item x="769"/>
        <item x="1035"/>
        <item x="450"/>
        <item x="950"/>
        <item x="99"/>
        <item x="325"/>
        <item x="1575"/>
        <item x="1525"/>
        <item x="77"/>
        <item x="72"/>
        <item x="883"/>
        <item x="306"/>
        <item x="511"/>
        <item x="164"/>
        <item x="698"/>
        <item x="650"/>
        <item x="153"/>
        <item x="1433"/>
        <item x="1304"/>
        <item x="1254"/>
        <item x="1522"/>
        <item x="1347"/>
        <item x="1426"/>
        <item x="542"/>
        <item x="128"/>
        <item x="956"/>
        <item x="793"/>
        <item x="1436"/>
        <item x="275"/>
        <item x="250"/>
        <item x="827"/>
        <item x="219"/>
        <item x="676"/>
        <item x="1243"/>
        <item x="1443"/>
        <item x="1478"/>
        <item x="302"/>
        <item x="821"/>
        <item x="1151"/>
        <item x="1155"/>
        <item x="337"/>
        <item x="1488"/>
        <item x="288"/>
        <item x="528"/>
        <item x="696"/>
        <item x="209"/>
        <item x="424"/>
        <item x="90"/>
        <item x="1367"/>
        <item x="908"/>
        <item x="491"/>
        <item x="1252"/>
        <item x="1227"/>
        <item x="943"/>
        <item x="581"/>
        <item x="1202"/>
        <item x="1560"/>
        <item x="1024"/>
        <item x="152"/>
        <item x="1016"/>
        <item x="848"/>
        <item x="345"/>
        <item x="1186"/>
        <item x="403"/>
        <item x="1189"/>
        <item x="1180"/>
        <item x="1228"/>
        <item x="1383"/>
        <item x="1573"/>
        <item x="81"/>
        <item x="733"/>
        <item x="996"/>
        <item x="970"/>
        <item x="1196"/>
        <item x="1267"/>
        <item x="649"/>
        <item x="124"/>
        <item x="224"/>
        <item x="955"/>
        <item x="1092"/>
        <item x="1222"/>
        <item x="1409"/>
        <item x="1539"/>
        <item x="1577"/>
        <item x="299"/>
        <item x="1402"/>
        <item x="1094"/>
        <item x="1487"/>
        <item x="41"/>
        <item x="19"/>
        <item x="516"/>
        <item x="116"/>
        <item x="773"/>
        <item x="1351"/>
        <item x="1371"/>
        <item x="1264"/>
        <item x="1128"/>
        <item x="789"/>
        <item x="775"/>
        <item x="163"/>
        <item x="1084"/>
        <item x="1401"/>
        <item x="694"/>
        <item x="957"/>
        <item x="336"/>
        <item x="40"/>
        <item x="1587"/>
        <item x="915"/>
        <item x="1432"/>
        <item x="1555"/>
        <item x="264"/>
        <item x="268"/>
        <item x="172"/>
        <item x="1116"/>
        <item x="776"/>
        <item x="646"/>
        <item x="762"/>
        <item x="1282"/>
        <item x="148"/>
        <item x="699"/>
        <item x="1405"/>
        <item x="1081"/>
        <item x="1119"/>
        <item x="686"/>
        <item x="1472"/>
        <item x="685"/>
        <item x="417"/>
        <item x="1135"/>
        <item x="272"/>
        <item x="91"/>
        <item x="1372"/>
        <item x="1236"/>
        <item x="1008"/>
        <item x="1229"/>
        <item x="549"/>
        <item x="968"/>
        <item x="5"/>
        <item x="802"/>
        <item x="76"/>
        <item x="749"/>
        <item x="521"/>
        <item x="1213"/>
        <item x="1444"/>
        <item x="114"/>
        <item x="431"/>
        <item x="555"/>
        <item x="904"/>
        <item x="736"/>
        <item x="1239"/>
        <item x="562"/>
        <item x="606"/>
        <item x="1142"/>
        <item x="790"/>
        <item x="89"/>
        <item x="737"/>
        <item x="26"/>
        <item x="1037"/>
        <item x="1249"/>
        <item x="1457"/>
        <item x="1022"/>
        <item x="910"/>
        <item x="1541"/>
        <item x="1342"/>
        <item x="1210"/>
        <item x="27"/>
        <item x="1519"/>
        <item x="1051"/>
        <item x="399"/>
        <item x="907"/>
        <item x="1294"/>
        <item x="718"/>
        <item x="377"/>
        <item x="435"/>
        <item x="711"/>
        <item x="1336"/>
        <item x="659"/>
        <item x="1029"/>
        <item x="609"/>
        <item x="39"/>
        <item x="1065"/>
        <item x="1245"/>
        <item x="1532"/>
        <item x="1197"/>
        <item x="1242"/>
        <item x="100"/>
        <item x="45"/>
        <item x="1386"/>
        <item x="780"/>
        <item x="62"/>
        <item x="1100"/>
        <item x="621"/>
        <item x="690"/>
        <item x="1167"/>
        <item x="271"/>
        <item x="945"/>
        <item x="256"/>
        <item x="719"/>
        <item x="1017"/>
        <item x="1220"/>
        <item x="918"/>
        <item x="723"/>
        <item x="541"/>
        <item x="1483"/>
        <item x="1314"/>
        <item x="603"/>
        <item x="58"/>
        <item x="270"/>
        <item x="1082"/>
        <item x="141"/>
        <item x="385"/>
        <item x="367"/>
        <item x="700"/>
        <item x="46"/>
        <item x="839"/>
        <item x="1305"/>
        <item x="1074"/>
        <item x="1149"/>
        <item x="575"/>
        <item x="1087"/>
        <item x="845"/>
        <item x="796"/>
        <item x="750"/>
        <item x="520"/>
        <item x="266"/>
        <item x="1341"/>
        <item x="1565"/>
        <item x="607"/>
        <item x="545"/>
        <item x="826"/>
        <item x="1160"/>
        <item x="580"/>
        <item x="1320"/>
        <item x="862"/>
        <item x="50"/>
        <item x="241"/>
        <item x="812"/>
        <item x="791"/>
        <item x="263"/>
        <item x="1032"/>
        <item x="139"/>
        <item x="469"/>
        <item x="1019"/>
        <item x="1275"/>
        <item x="1580"/>
        <item x="1439"/>
        <item x="616"/>
        <item x="1581"/>
        <item x="1582"/>
        <item x="1247"/>
        <item x="978"/>
        <item x="237"/>
        <item x="471"/>
        <item x="454"/>
        <item x="43"/>
        <item x="386"/>
        <item x="717"/>
        <item x="578"/>
        <item x="1049"/>
        <item x="563"/>
        <item x="1020"/>
        <item x="1335"/>
        <item x="502"/>
        <item x="1054"/>
        <item x="1460"/>
        <item x="531"/>
        <item x="1313"/>
        <item x="458"/>
        <item x="113"/>
        <item x="1073"/>
        <item x="1000"/>
        <item x="430"/>
        <item x="129"/>
        <item x="278"/>
        <item x="428"/>
        <item x="567"/>
        <item x="1007"/>
        <item x="1538"/>
        <item x="1375"/>
        <item x="1547"/>
        <item x="1235"/>
        <item x="548"/>
        <item x="481"/>
        <item x="451"/>
        <item x="48"/>
        <item x="159"/>
        <item x="1461"/>
        <item x="844"/>
        <item x="1238"/>
        <item x="85"/>
        <item x="1413"/>
        <item x="850"/>
        <item x="446"/>
        <item x="371"/>
        <item x="830"/>
        <item x="1200"/>
        <item x="1113"/>
        <item x="421"/>
        <item x="995"/>
        <item x="61"/>
        <item x="1178"/>
        <item x="1315"/>
        <item x="1448"/>
        <item x="341"/>
        <item x="1398"/>
        <item x="310"/>
        <item x="460"/>
        <item x="404"/>
        <item x="368"/>
        <item x="823"/>
        <item x="1053"/>
        <item x="1492"/>
        <item x="1126"/>
        <item x="1357"/>
        <item x="941"/>
        <item x="1498"/>
        <item x="1585"/>
        <item x="67"/>
        <item x="253"/>
        <item x="1493"/>
        <item x="629"/>
        <item x="110"/>
        <item x="284"/>
        <item x="305"/>
        <item x="1187"/>
        <item x="1067"/>
        <item x="285"/>
        <item x="324"/>
        <item x="937"/>
        <item x="670"/>
        <item x="800"/>
        <item x="487"/>
        <item x="1066"/>
        <item x="1015"/>
        <item x="168"/>
        <item x="1256"/>
        <item x="1244"/>
        <item x="1270"/>
        <item x="530"/>
        <item x="917"/>
        <item x="726"/>
        <item x="252"/>
        <item x="307"/>
        <item x="1139"/>
        <item x="665"/>
        <item x="1360"/>
        <item x="953"/>
        <item x="478"/>
        <item x="245"/>
        <item x="117"/>
        <item x="611"/>
        <item x="1456"/>
        <item x="756"/>
        <item x="457"/>
        <item x="108"/>
        <item x="682"/>
        <item x="758"/>
        <item x="994"/>
        <item x="772"/>
        <item x="767"/>
        <item x="382"/>
        <item x="276"/>
        <item x="1385"/>
        <item x="170"/>
        <item x="1062"/>
        <item x="630"/>
        <item x="980"/>
        <item x="210"/>
        <item x="1226"/>
        <item x="261"/>
        <item x="864"/>
        <item x="407"/>
        <item x="1588"/>
        <item x="501"/>
        <item x="1175"/>
        <item x="618"/>
        <item x="510"/>
        <item x="1176"/>
        <item x="1334"/>
        <item x="1184"/>
        <item x="998"/>
        <item x="631"/>
        <item x="1152"/>
        <item x="890"/>
        <item x="1101"/>
        <item x="841"/>
        <item x="927"/>
        <item x="612"/>
        <item x="169"/>
        <item x="49"/>
        <item x="1157"/>
        <item x="260"/>
        <item x="1090"/>
        <item x="745"/>
        <item x="1452"/>
        <item x="37"/>
        <item x="1140"/>
        <item x="752"/>
        <item x="872"/>
        <item x="587"/>
        <item x="645"/>
        <item x="806"/>
        <item x="1423"/>
        <item x="1449"/>
        <item x="881"/>
        <item x="179"/>
        <item x="543"/>
        <item x="966"/>
        <item x="981"/>
        <item x="488"/>
        <item x="608"/>
        <item x="948"/>
        <item x="1480"/>
        <item x="1048"/>
        <item x="507"/>
        <item x="657"/>
        <item x="482"/>
        <item x="1143"/>
        <item x="977"/>
        <item x="798"/>
        <item x="1374"/>
        <item x="484"/>
        <item x="622"/>
        <item x="1194"/>
        <item x="1300"/>
        <item x="408"/>
        <item x="892"/>
        <item x="1170"/>
        <item x="1274"/>
        <item x="134"/>
        <item x="1272"/>
        <item x="416"/>
        <item x="753"/>
        <item x="486"/>
        <item x="861"/>
        <item x="96"/>
        <item x="227"/>
        <item x="248"/>
        <item x="4"/>
        <item x="1144"/>
        <item x="439"/>
        <item x="10"/>
        <item x="354"/>
        <item x="829"/>
        <item x="1291"/>
        <item x="735"/>
        <item x="317"/>
        <item x="238"/>
        <item x="1382"/>
        <item x="835"/>
        <item x="1034"/>
        <item x="926"/>
        <item x="1044"/>
        <item x="1574"/>
        <item x="1474"/>
        <item x="925"/>
        <item x="1465"/>
        <item x="888"/>
        <item x="1506"/>
        <item x="434"/>
        <item x="1031"/>
        <item x="1366"/>
        <item x="398"/>
        <item x="55"/>
        <item x="1527"/>
        <item x="975"/>
        <item x="331"/>
        <item x="109"/>
        <item x="942"/>
        <item x="453"/>
        <item x="803"/>
        <item x="1543"/>
        <item x="1354"/>
        <item x="119"/>
        <item x="422"/>
        <item x="229"/>
        <item x="194"/>
        <item x="928"/>
        <item x="1217"/>
        <item x="295"/>
        <item x="321"/>
        <item x="1468"/>
        <item x="1571"/>
        <item x="184"/>
        <item x="647"/>
        <item x="1047"/>
        <item x="1417"/>
        <item x="518"/>
        <item x="1414"/>
        <item x="536"/>
        <item x="427"/>
        <item x="1576"/>
        <item x="1406"/>
        <item x="703"/>
        <item x="173"/>
        <item x="539"/>
        <item x="185"/>
        <item x="71"/>
        <item x="476"/>
        <item x="356"/>
        <item x="1503"/>
        <item x="1470"/>
        <item x="1369"/>
        <item x="1458"/>
        <item x="1312"/>
        <item x="16"/>
        <item x="1265"/>
        <item x="989"/>
        <item x="311"/>
        <item x="1397"/>
        <item x="667"/>
        <item x="25"/>
        <item x="579"/>
        <item x="931"/>
        <item x="1346"/>
        <item x="1469"/>
        <item x="1039"/>
        <item x="186"/>
        <item x="635"/>
        <item x="1055"/>
        <item x="199"/>
        <item x="1338"/>
        <item x="188"/>
        <item x="429"/>
        <item x="1131"/>
        <item x="973"/>
        <item x="1463"/>
        <item x="342"/>
        <item x="651"/>
        <item x="873"/>
        <item x="265"/>
        <item x="1290"/>
        <item x="327"/>
        <item x="251"/>
        <item x="946"/>
        <item x="557"/>
        <item x="1438"/>
        <item x="35"/>
        <item x="138"/>
        <item x="480"/>
        <item x="1150"/>
        <item x="832"/>
        <item x="535"/>
        <item x="12"/>
        <item x="797"/>
        <item x="658"/>
        <item x="964"/>
        <item x="495"/>
        <item x="258"/>
        <item x="854"/>
        <item x="822"/>
        <item x="1269"/>
        <item x="322"/>
        <item x="362"/>
        <item x="874"/>
        <item x="1183"/>
        <item x="1255"/>
        <item x="452"/>
        <item x="313"/>
        <item x="1161"/>
        <item x="364"/>
        <item x="1479"/>
        <item x="576"/>
        <item x="1262"/>
        <item x="216"/>
        <item x="572"/>
        <item x="643"/>
        <item x="746"/>
        <item x="1219"/>
        <item x="974"/>
        <item x="283"/>
        <item x="1485"/>
        <item x="1306"/>
        <item x="505"/>
        <item x="898"/>
        <item x="1542"/>
        <item x="870"/>
        <item x="1509"/>
        <item x="1389"/>
        <item x="1529"/>
        <item x="1246"/>
        <item x="935"/>
        <item x="180"/>
        <item x="673"/>
        <item x="213"/>
        <item x="959"/>
        <item x="544"/>
        <item x="988"/>
        <item x="22"/>
        <item x="777"/>
        <item x="1158"/>
        <item x="688"/>
        <item x="483"/>
        <item x="147"/>
        <item x="225"/>
        <item x="411"/>
        <item x="634"/>
        <item x="1415"/>
        <item x="349"/>
        <item x="1486"/>
        <item x="678"/>
        <item x="287"/>
        <item x="1520"/>
        <item x="1257"/>
        <item x="314"/>
        <item x="410"/>
        <item x="976"/>
        <item x="1138"/>
        <item x="1215"/>
        <item x="1114"/>
        <item x="985"/>
        <item x="1122"/>
        <item x="901"/>
        <item x="363"/>
        <item x="1278"/>
        <item x="795"/>
        <item x="1553"/>
        <item x="785"/>
        <item x="239"/>
        <item x="1223"/>
        <item x="1535"/>
        <item x="819"/>
        <item x="133"/>
        <item x="1287"/>
        <item x="940"/>
        <item x="1099"/>
        <item x="804"/>
        <item x="1064"/>
        <item x="1231"/>
        <item x="1118"/>
        <item x="143"/>
        <item x="1198"/>
        <item x="1537"/>
        <item x="1188"/>
        <item x="739"/>
        <item x="747"/>
        <item x="713"/>
        <item x="357"/>
        <item x="136"/>
        <item x="571"/>
        <item x="1534"/>
        <item x="911"/>
        <item x="205"/>
        <item x="228"/>
        <item x="584"/>
        <item x="1533"/>
        <item x="1450"/>
        <item x="1063"/>
        <item x="65"/>
        <item x="1205"/>
        <item x="742"/>
        <item x="740"/>
        <item x="7"/>
        <item x="637"/>
        <item x="666"/>
        <item x="1307"/>
        <item x="1512"/>
        <item x="744"/>
        <item x="525"/>
        <item x="1040"/>
        <item x="1154"/>
        <item x="506"/>
        <item x="916"/>
        <item x="1096"/>
        <item x="768"/>
        <item x="644"/>
        <item x="1376"/>
        <item x="503"/>
        <item x="868"/>
        <item x="1513"/>
        <item x="766"/>
        <item x="1499"/>
        <item x="633"/>
        <item x="1130"/>
        <item x="426"/>
        <item x="1077"/>
        <item x="1556"/>
        <item x="524"/>
        <item x="193"/>
        <item x="734"/>
        <item x="309"/>
        <item x="1484"/>
        <item x="1459"/>
        <item x="1112"/>
        <item x="281"/>
        <item x="102"/>
        <item x="878"/>
        <item x="614"/>
        <item x="701"/>
        <item x="365"/>
        <item x="197"/>
        <item x="1569"/>
        <item x="462"/>
        <item x="1567"/>
        <item x="919"/>
        <item x="1508"/>
        <item x="1378"/>
        <item x="1340"/>
        <item x="984"/>
        <item x="0"/>
        <item x="1337"/>
        <item x="1011"/>
        <item x="236"/>
        <item x="1400"/>
        <item x="1544"/>
        <item x="87"/>
        <item x="660"/>
        <item x="1072"/>
        <item x="761"/>
        <item x="155"/>
        <item x="626"/>
        <item x="17"/>
        <item x="373"/>
        <item x="668"/>
        <item x="577"/>
        <item x="702"/>
        <item x="1381"/>
        <item x="1536"/>
        <item x="554"/>
        <item x="1298"/>
        <item x="551"/>
        <item x="381"/>
        <item x="1036"/>
        <item x="1280"/>
        <item x="375"/>
        <item x="1467"/>
        <item x="204"/>
        <item x="787"/>
        <item x="1061"/>
        <item x="496"/>
        <item x="679"/>
        <item x="1408"/>
        <item x="1455"/>
        <item x="820"/>
        <item x="420"/>
        <item x="223"/>
        <item x="477"/>
        <item x="465"/>
        <item x="479"/>
        <item x="1451"/>
        <item x="1453"/>
        <item x="720"/>
        <item x="176"/>
        <item x="1489"/>
        <item x="831"/>
        <item x="1310"/>
        <item x="14"/>
        <item x="267"/>
        <item x="891"/>
        <item x="765"/>
        <item x="944"/>
        <item x="300"/>
        <item x="154"/>
        <item x="294"/>
        <item x="1558"/>
        <item x="1579"/>
        <item x="1471"/>
        <item x="598"/>
        <item x="393"/>
        <item x="1568"/>
        <item x="1111"/>
        <item x="1434"/>
        <item x="815"/>
        <item x="280"/>
        <item x="781"/>
        <item x="617"/>
        <item x="15"/>
        <item x="893"/>
        <item x="1088"/>
        <item x="338"/>
        <item x="226"/>
        <item x="1530"/>
        <item x="1148"/>
        <item x="661"/>
        <item x="1323"/>
        <item x="663"/>
        <item x="1091"/>
        <item x="534"/>
        <item x="120"/>
        <item x="843"/>
        <item x="710"/>
        <item x="774"/>
        <item x="1204"/>
        <item x="591"/>
        <item x="412"/>
        <item x="1422"/>
        <item x="972"/>
        <item x="1429"/>
        <item x="187"/>
        <item x="1172"/>
        <item x="18"/>
        <item x="1251"/>
        <item x="1237"/>
        <item x="514"/>
        <item x="207"/>
        <item x="1566"/>
        <item x="1207"/>
        <item x="569"/>
        <item x="442"/>
        <item x="1462"/>
        <item x="1380"/>
        <item x="725"/>
        <item x="38"/>
        <item x="833"/>
        <item x="683"/>
        <item x="1190"/>
        <item x="568"/>
        <item x="992"/>
        <item x="871"/>
        <item x="51"/>
        <item x="221"/>
        <item x="1322"/>
        <item x="259"/>
        <item x="727"/>
        <item x="142"/>
        <item x="296"/>
        <item x="47"/>
        <item x="1540"/>
        <item x="1052"/>
        <item x="677"/>
        <item x="5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61">
        <item x="1223"/>
        <item x="1333"/>
        <item x="10"/>
        <item x="1301"/>
        <item x="1121"/>
        <item x="546"/>
        <item x="715"/>
        <item x="250"/>
        <item x="802"/>
        <item x="691"/>
        <item x="638"/>
        <item x="960"/>
        <item x="890"/>
        <item x="639"/>
        <item x="15"/>
        <item x="798"/>
        <item x="394"/>
        <item x="946"/>
        <item x="263"/>
        <item x="160"/>
        <item x="1057"/>
        <item x="777"/>
        <item x="351"/>
        <item x="620"/>
        <item x="766"/>
        <item x="600"/>
        <item x="336"/>
        <item x="422"/>
        <item x="339"/>
        <item x="464"/>
        <item x="487"/>
        <item x="532"/>
        <item x="118"/>
        <item x="941"/>
        <item x="1142"/>
        <item x="278"/>
        <item x="712"/>
        <item x="47"/>
        <item x="1054"/>
        <item x="950"/>
        <item x="755"/>
        <item x="292"/>
        <item x="569"/>
        <item x="711"/>
        <item x="529"/>
        <item x="756"/>
        <item x="844"/>
        <item x="836"/>
        <item x="893"/>
        <item x="354"/>
        <item x="75"/>
        <item x="247"/>
        <item x="164"/>
        <item x="35"/>
        <item x="1007"/>
        <item x="561"/>
        <item x="5"/>
        <item x="778"/>
        <item x="1089"/>
        <item x="1132"/>
        <item x="91"/>
        <item x="745"/>
        <item x="43"/>
        <item x="622"/>
        <item x="870"/>
        <item x="215"/>
        <item x="145"/>
        <item x="693"/>
        <item x="1119"/>
        <item x="575"/>
        <item x="1128"/>
        <item x="1259"/>
        <item x="867"/>
        <item x="1077"/>
        <item x="140"/>
        <item x="178"/>
        <item x="548"/>
        <item x="274"/>
        <item x="1071"/>
        <item x="349"/>
        <item x="204"/>
        <item x="572"/>
        <item x="839"/>
        <item x="1075"/>
        <item x="18"/>
        <item x="948"/>
        <item x="1177"/>
        <item x="217"/>
        <item x="246"/>
        <item x="22"/>
        <item x="26"/>
        <item x="123"/>
        <item x="421"/>
        <item x="229"/>
        <item x="233"/>
        <item x="321"/>
        <item x="949"/>
        <item x="138"/>
        <item x="823"/>
        <item x="384"/>
        <item x="916"/>
        <item x="165"/>
        <item x="320"/>
        <item x="438"/>
        <item x="713"/>
        <item x="680"/>
        <item x="714"/>
        <item x="439"/>
        <item x="667"/>
        <item x="385"/>
        <item x="728"/>
        <item x="337"/>
        <item x="407"/>
        <item x="299"/>
        <item x="762"/>
        <item x="760"/>
        <item x="193"/>
        <item x="968"/>
        <item x="70"/>
        <item x="191"/>
        <item x="490"/>
        <item x="129"/>
        <item x="141"/>
        <item x="754"/>
        <item x="478"/>
        <item x="42"/>
        <item x="834"/>
        <item x="162"/>
        <item x="184"/>
        <item x="1009"/>
        <item x="901"/>
        <item x="148"/>
        <item x="20"/>
        <item x="316"/>
        <item x="696"/>
        <item x="218"/>
        <item x="275"/>
        <item x="465"/>
        <item x="475"/>
        <item x="332"/>
        <item x="733"/>
        <item x="252"/>
        <item x="373"/>
        <item x="237"/>
        <item x="455"/>
        <item x="1265"/>
        <item x="758"/>
        <item x="1088"/>
        <item x="599"/>
        <item x="771"/>
        <item x="1233"/>
        <item x="940"/>
        <item x="1279"/>
        <item x="873"/>
        <item x="1161"/>
        <item x="1205"/>
        <item x="1319"/>
        <item x="1159"/>
        <item x="249"/>
        <item x="216"/>
        <item x="1123"/>
        <item x="236"/>
        <item x="295"/>
        <item x="897"/>
        <item x="679"/>
        <item x="65"/>
        <item x="282"/>
        <item x="631"/>
        <item x="1065"/>
        <item x="1116"/>
        <item x="1325"/>
        <item x="1340"/>
        <item x="914"/>
        <item x="503"/>
        <item x="144"/>
        <item x="343"/>
        <item x="806"/>
        <item x="92"/>
        <item x="479"/>
        <item x="509"/>
        <item x="805"/>
        <item x="163"/>
        <item x="257"/>
        <item x="686"/>
        <item x="219"/>
        <item x="221"/>
        <item x="152"/>
        <item x="472"/>
        <item x="25"/>
        <item x="130"/>
        <item x="842"/>
        <item x="576"/>
        <item x="1024"/>
        <item x="979"/>
        <item x="174"/>
        <item x="704"/>
        <item x="726"/>
        <item x="716"/>
        <item x="731"/>
        <item x="149"/>
        <item x="590"/>
        <item x="725"/>
        <item x="440"/>
        <item x="646"/>
        <item x="1305"/>
        <item x="1320"/>
        <item x="1253"/>
        <item x="1210"/>
        <item x="1087"/>
        <item x="450"/>
        <item x="692"/>
        <item x="1076"/>
        <item x="635"/>
        <item x="1050"/>
        <item x="258"/>
        <item x="1278"/>
        <item x="199"/>
        <item x="446"/>
        <item x="665"/>
        <item x="749"/>
        <item x="23"/>
        <item x="466"/>
        <item x="208"/>
        <item x="685"/>
        <item x="1168"/>
        <item x="1127"/>
        <item x="644"/>
        <item x="1256"/>
        <item x="1030"/>
        <item x="1112"/>
        <item x="770"/>
        <item x="317"/>
        <item x="1283"/>
        <item x="1029"/>
        <item x="411"/>
        <item x="298"/>
        <item x="1303"/>
        <item x="386"/>
        <item x="846"/>
        <item x="261"/>
        <item x="1282"/>
        <item x="1172"/>
        <item x="1304"/>
        <item x="849"/>
        <item x="524"/>
        <item x="1200"/>
        <item x="1164"/>
        <item x="68"/>
        <item x="885"/>
        <item x="1238"/>
        <item x="1257"/>
        <item x="1154"/>
        <item x="309"/>
        <item x="654"/>
        <item x="1040"/>
        <item x="1111"/>
        <item x="420"/>
        <item x="1281"/>
        <item x="891"/>
        <item x="841"/>
        <item x="203"/>
        <item x="69"/>
        <item x="497"/>
        <item x="1207"/>
        <item x="1157"/>
        <item x="1099"/>
        <item x="906"/>
        <item x="1263"/>
        <item x="1011"/>
        <item x="871"/>
        <item x="1307"/>
        <item x="1342"/>
        <item x="1241"/>
        <item x="1228"/>
        <item x="491"/>
        <item x="626"/>
        <item x="663"/>
        <item x="903"/>
        <item x="142"/>
        <item x="521"/>
        <item x="209"/>
        <item x="477"/>
        <item x="651"/>
        <item x="21"/>
        <item x="598"/>
        <item x="500"/>
        <item x="868"/>
        <item x="976"/>
        <item x="1074"/>
        <item x="279"/>
        <item x="61"/>
        <item x="927"/>
        <item x="189"/>
        <item x="659"/>
        <item x="848"/>
        <item x="719"/>
        <item x="880"/>
        <item x="970"/>
        <item x="623"/>
        <item x="1274"/>
        <item x="650"/>
        <item x="1276"/>
        <item x="1306"/>
        <item x="1179"/>
        <item x="791"/>
        <item x="734"/>
        <item x="1295"/>
        <item x="1211"/>
        <item x="1006"/>
        <item x="850"/>
        <item x="1357"/>
        <item x="774"/>
        <item x="1032"/>
        <item x="1019"/>
        <item x="1272"/>
        <item x="1184"/>
        <item x="1187"/>
        <item x="881"/>
        <item x="911"/>
        <item x="832"/>
        <item x="1133"/>
        <item x="1240"/>
        <item x="963"/>
        <item x="306"/>
        <item x="1346"/>
        <item x="1199"/>
        <item x="1222"/>
        <item x="1049"/>
        <item x="992"/>
        <item x="1236"/>
        <item x="900"/>
        <item x="765"/>
        <item x="1047"/>
        <item x="156"/>
        <item x="722"/>
        <item x="1145"/>
        <item x="315"/>
        <item x="1260"/>
        <item x="994"/>
        <item x="751"/>
        <item x="1218"/>
        <item x="905"/>
        <item x="588"/>
        <item x="888"/>
        <item x="795"/>
        <item x="93"/>
        <item x="188"/>
        <item x="8"/>
        <item x="859"/>
        <item x="346"/>
        <item x="540"/>
        <item x="701"/>
        <item x="784"/>
        <item x="9"/>
        <item x="180"/>
        <item x="855"/>
        <item x="122"/>
        <item x="17"/>
        <item x="38"/>
        <item x="44"/>
        <item x="923"/>
        <item x="1135"/>
        <item x="559"/>
        <item x="582"/>
        <item x="543"/>
        <item x="592"/>
        <item x="820"/>
        <item x="448"/>
        <item x="345"/>
        <item x="260"/>
        <item x="736"/>
        <item x="431"/>
        <item x="430"/>
        <item x="126"/>
        <item x="522"/>
        <item x="1035"/>
        <item x="63"/>
        <item x="379"/>
        <item x="220"/>
        <item x="98"/>
        <item x="815"/>
        <item x="938"/>
        <item x="796"/>
        <item x="445"/>
        <item x="12"/>
        <item x="601"/>
        <item x="624"/>
        <item x="449"/>
        <item x="24"/>
        <item x="955"/>
        <item x="676"/>
        <item x="11"/>
        <item x="372"/>
        <item x="443"/>
        <item x="703"/>
        <item x="362"/>
        <item x="389"/>
        <item x="53"/>
        <item x="1073"/>
        <item x="632"/>
        <item x="225"/>
        <item x="374"/>
        <item x="504"/>
        <item x="951"/>
        <item x="541"/>
        <item x="474"/>
        <item x="845"/>
        <item x="256"/>
        <item x="702"/>
        <item x="566"/>
        <item x="64"/>
        <item x="268"/>
        <item x="843"/>
        <item x="518"/>
        <item x="288"/>
        <item x="936"/>
        <item x="511"/>
        <item x="743"/>
        <item x="864"/>
        <item x="883"/>
        <item x="100"/>
        <item x="1001"/>
        <item x="201"/>
        <item x="254"/>
        <item x="741"/>
        <item x="410"/>
        <item x="945"/>
        <item x="482"/>
        <item x="586"/>
        <item x="932"/>
        <item x="983"/>
        <item x="470"/>
        <item x="1300"/>
        <item x="1310"/>
        <item x="1162"/>
        <item x="690"/>
        <item x="514"/>
        <item x="943"/>
        <item x="1347"/>
        <item x="496"/>
        <item x="403"/>
        <item x="341"/>
        <item x="133"/>
        <item x="81"/>
        <item x="1285"/>
        <item x="1021"/>
        <item x="578"/>
        <item x="800"/>
        <item x="1188"/>
        <item x="641"/>
        <item x="526"/>
        <item x="954"/>
        <item x="687"/>
        <item x="363"/>
        <item x="29"/>
        <item x="253"/>
        <item x="305"/>
        <item x="574"/>
        <item x="442"/>
        <item x="698"/>
        <item x="921"/>
        <item x="326"/>
        <item x="558"/>
        <item x="13"/>
        <item x="400"/>
        <item x="210"/>
        <item x="382"/>
        <item x="510"/>
        <item x="971"/>
        <item x="198"/>
        <item x="55"/>
        <item x="1060"/>
        <item x="238"/>
        <item x="804"/>
        <item x="54"/>
        <item x="831"/>
        <item x="673"/>
        <item x="809"/>
        <item x="688"/>
        <item x="1023"/>
        <item x="460"/>
        <item x="854"/>
        <item x="96"/>
        <item x="606"/>
        <item x="483"/>
        <item x="202"/>
        <item x="437"/>
        <item x="1105"/>
        <item x="66"/>
        <item x="59"/>
        <item x="493"/>
        <item x="875"/>
        <item x="30"/>
        <item x="451"/>
        <item x="533"/>
        <item x="34"/>
        <item x="944"/>
        <item x="310"/>
        <item x="967"/>
        <item x="605"/>
        <item x="863"/>
        <item x="331"/>
        <item x="587"/>
        <item x="358"/>
        <item x="80"/>
        <item x="858"/>
        <item x="1213"/>
        <item x="611"/>
        <item x="280"/>
        <item x="610"/>
        <item x="37"/>
        <item x="297"/>
        <item x="266"/>
        <item x="1244"/>
        <item x="1195"/>
        <item x="244"/>
        <item x="458"/>
        <item x="1080"/>
        <item x="1160"/>
        <item x="418"/>
        <item x="481"/>
        <item x="231"/>
        <item x="1198"/>
        <item x="799"/>
        <item x="1262"/>
        <item x="1124"/>
        <item x="674"/>
        <item x="1299"/>
        <item x="485"/>
        <item x="1221"/>
        <item x="1000"/>
        <item x="392"/>
        <item x="957"/>
        <item x="1173"/>
        <item x="1022"/>
        <item x="135"/>
        <item x="648"/>
        <item x="717"/>
        <item x="837"/>
        <item x="187"/>
        <item x="816"/>
        <item x="1313"/>
        <item x="1115"/>
        <item x="1258"/>
        <item x="872"/>
        <item x="1152"/>
        <item x="1255"/>
        <item x="376"/>
        <item x="894"/>
        <item x="1302"/>
        <item x="1033"/>
        <item x="265"/>
        <item x="1354"/>
        <item x="1036"/>
        <item x="1254"/>
        <item x="1288"/>
        <item x="935"/>
        <item x="1147"/>
        <item x="1243"/>
        <item x="484"/>
        <item x="1158"/>
        <item x="1322"/>
        <item x="629"/>
        <item x="570"/>
        <item x="781"/>
        <item x="1277"/>
        <item x="1192"/>
        <item x="1093"/>
        <item x="981"/>
        <item x="1181"/>
        <item x="1156"/>
        <item x="77"/>
        <item x="1337"/>
        <item x="1070"/>
        <item x="1144"/>
        <item x="794"/>
        <item x="1106"/>
        <item x="913"/>
        <item x="1217"/>
        <item x="242"/>
        <item x="1201"/>
        <item x="1134"/>
        <item x="106"/>
        <item x="1248"/>
        <item x="1232"/>
        <item x="1125"/>
        <item x="1082"/>
        <item x="1044"/>
        <item x="1167"/>
        <item x="1226"/>
        <item x="977"/>
        <item x="1046"/>
        <item x="1284"/>
        <item x="829"/>
        <item x="1336"/>
        <item x="633"/>
        <item x="507"/>
        <item x="962"/>
        <item x="942"/>
        <item x="224"/>
        <item x="294"/>
        <item x="58"/>
        <item x="1067"/>
        <item x="406"/>
        <item x="912"/>
        <item x="675"/>
        <item x="928"/>
        <item x="287"/>
        <item x="489"/>
        <item x="206"/>
        <item x="993"/>
        <item x="107"/>
        <item x="311"/>
        <item x="239"/>
        <item x="1005"/>
        <item x="727"/>
        <item x="1326"/>
        <item x="1334"/>
        <item x="556"/>
        <item x="108"/>
        <item x="866"/>
        <item x="838"/>
        <item x="830"/>
        <item x="653"/>
        <item x="895"/>
        <item x="84"/>
        <item x="534"/>
        <item x="441"/>
        <item x="819"/>
        <item x="812"/>
        <item x="227"/>
        <item x="272"/>
        <item x="270"/>
        <item x="929"/>
        <item x="898"/>
        <item x="241"/>
        <item x="884"/>
        <item x="414"/>
        <item x="137"/>
        <item x="822"/>
        <item x="461"/>
        <item x="428"/>
        <item x="604"/>
        <item x="1151"/>
        <item x="14"/>
        <item x="6"/>
        <item x="1294"/>
        <item x="840"/>
        <item x="51"/>
        <item x="782"/>
        <item x="909"/>
        <item x="150"/>
        <item x="1220"/>
        <item x="1315"/>
        <item x="436"/>
        <item x="1122"/>
        <item x="956"/>
        <item x="1261"/>
        <item x="1061"/>
        <item x="1323"/>
        <item x="557"/>
        <item x="1083"/>
        <item x="861"/>
        <item x="988"/>
        <item x="790"/>
        <item x="1178"/>
        <item x="853"/>
        <item x="856"/>
        <item x="1100"/>
        <item x="1209"/>
        <item x="886"/>
        <item x="1351"/>
        <item x="83"/>
        <item x="512"/>
        <item x="710"/>
        <item x="862"/>
        <item x="1090"/>
        <item x="307"/>
        <item x="102"/>
        <item x="1120"/>
        <item x="1066"/>
        <item x="1202"/>
        <item x="1175"/>
        <item x="314"/>
        <item x="1344"/>
        <item x="772"/>
        <item x="596"/>
        <item x="31"/>
        <item x="74"/>
        <item x="1048"/>
        <item x="399"/>
        <item x="1013"/>
        <item x="1193"/>
        <item x="467"/>
        <item x="453"/>
        <item x="1245"/>
        <item x="613"/>
        <item x="105"/>
        <item x="535"/>
        <item x="1239"/>
        <item x="744"/>
        <item x="240"/>
        <item x="656"/>
        <item x="1189"/>
        <item x="792"/>
        <item x="810"/>
        <item x="821"/>
        <item x="1055"/>
        <item x="281"/>
        <item x="973"/>
        <item x="658"/>
        <item x="1345"/>
        <item x="1149"/>
        <item x="1041"/>
        <item x="1018"/>
        <item x="1298"/>
        <item x="1237"/>
        <item x="857"/>
        <item x="1330"/>
        <item x="1266"/>
        <item x="1349"/>
        <item x="1251"/>
        <item x="390"/>
        <item x="1114"/>
        <item x="1052"/>
        <item x="887"/>
        <item x="344"/>
        <item x="1143"/>
        <item x="544"/>
        <item x="329"/>
        <item x="176"/>
        <item x="207"/>
        <item x="797"/>
        <item x="393"/>
        <item x="824"/>
        <item x="642"/>
        <item x="360"/>
        <item x="40"/>
        <item x="811"/>
        <item x="426"/>
        <item x="926"/>
        <item x="742"/>
        <item x="735"/>
        <item x="789"/>
        <item x="134"/>
        <item x="547"/>
        <item x="155"/>
        <item x="584"/>
        <item x="721"/>
        <item x="462"/>
        <item x="101"/>
        <item x="1097"/>
        <item x="245"/>
        <item x="889"/>
        <item x="931"/>
        <item x="486"/>
        <item x="678"/>
        <item x="989"/>
        <item x="408"/>
        <item x="1227"/>
        <item x="444"/>
        <item x="1331"/>
        <item x="375"/>
        <item x="1141"/>
        <item x="136"/>
        <item x="169"/>
        <item x="168"/>
        <item x="357"/>
        <item x="323"/>
        <item x="324"/>
        <item x="151"/>
        <item x="468"/>
        <item x="3"/>
        <item x="177"/>
        <item x="542"/>
        <item x="404"/>
        <item x="657"/>
        <item x="969"/>
        <item x="371"/>
        <item x="579"/>
        <item x="259"/>
        <item x="525"/>
        <item x="78"/>
        <item x="634"/>
        <item x="738"/>
        <item x="1109"/>
        <item x="750"/>
        <item x="459"/>
        <item x="95"/>
        <item x="1078"/>
        <item x="87"/>
        <item x="577"/>
        <item x="412"/>
        <item x="304"/>
        <item x="763"/>
        <item x="661"/>
        <item x="166"/>
        <item x="99"/>
        <item x="752"/>
        <item x="1064"/>
        <item x="72"/>
        <item x="539"/>
        <item x="302"/>
        <item x="551"/>
        <item x="1358"/>
        <item x="1140"/>
        <item x="978"/>
        <item x="1343"/>
        <item x="286"/>
        <item x="964"/>
        <item x="689"/>
        <item x="700"/>
        <item x="380"/>
        <item x="1292"/>
        <item x="930"/>
        <item x="205"/>
        <item x="708"/>
        <item x="746"/>
        <item x="1079"/>
        <item x="1321"/>
        <item x="567"/>
        <item x="1130"/>
        <item x="1252"/>
        <item x="1053"/>
        <item x="865"/>
        <item x="531"/>
        <item x="1273"/>
        <item x="1039"/>
        <item x="1324"/>
        <item x="1212"/>
        <item x="995"/>
        <item x="1069"/>
        <item x="769"/>
        <item x="677"/>
        <item x="417"/>
        <item x="1016"/>
        <item x="753"/>
        <item x="327"/>
        <item x="519"/>
        <item x="283"/>
        <item x="643"/>
        <item x="1316"/>
        <item x="780"/>
        <item x="1182"/>
        <item x="1086"/>
        <item x="1180"/>
        <item x="1014"/>
        <item x="1176"/>
        <item x="1068"/>
        <item x="1216"/>
        <item x="325"/>
        <item x="515"/>
        <item x="597"/>
        <item x="128"/>
        <item x="683"/>
        <item x="488"/>
        <item x="115"/>
        <item x="1043"/>
        <item x="41"/>
        <item x="432"/>
        <item x="974"/>
        <item x="301"/>
        <item x="456"/>
        <item x="549"/>
        <item x="117"/>
        <item x="146"/>
        <item x="869"/>
        <item x="190"/>
        <item x="1113"/>
        <item x="647"/>
        <item x="285"/>
        <item x="568"/>
        <item x="516"/>
        <item x="699"/>
        <item x="520"/>
        <item x="817"/>
        <item x="119"/>
        <item x="7"/>
        <item x="88"/>
        <item x="787"/>
        <item x="513"/>
        <item x="649"/>
        <item x="1095"/>
        <item x="367"/>
        <item x="262"/>
        <item x="94"/>
        <item x="982"/>
        <item x="370"/>
        <item x="545"/>
        <item x="234"/>
        <item x="212"/>
        <item x="85"/>
        <item x="369"/>
        <item x="953"/>
        <item x="666"/>
        <item x="694"/>
        <item x="498"/>
        <item x="402"/>
        <item x="211"/>
        <item x="803"/>
        <item x="124"/>
        <item x="388"/>
        <item x="835"/>
        <item x="1045"/>
        <item x="183"/>
        <item x="328"/>
        <item x="113"/>
        <item x="990"/>
        <item x="616"/>
        <item x="814"/>
        <item x="125"/>
        <item x="975"/>
        <item x="192"/>
        <item x="581"/>
        <item x="416"/>
        <item x="768"/>
        <item x="56"/>
        <item x="471"/>
        <item x="697"/>
        <item x="243"/>
        <item x="615"/>
        <item x="1108"/>
        <item x="1308"/>
        <item x="391"/>
        <item x="293"/>
        <item x="1332"/>
        <item x="1249"/>
        <item x="73"/>
        <item x="132"/>
        <item x="226"/>
        <item x="1155"/>
        <item x="1063"/>
        <item x="267"/>
        <item x="1163"/>
        <item x="76"/>
        <item x="1015"/>
        <item x="1318"/>
        <item x="602"/>
        <item x="60"/>
        <item x="876"/>
        <item x="550"/>
        <item x="1327"/>
        <item x="636"/>
        <item x="1353"/>
        <item x="555"/>
        <item x="405"/>
        <item x="425"/>
        <item x="355"/>
        <item x="501"/>
        <item x="1"/>
        <item x="330"/>
        <item x="589"/>
        <item x="197"/>
        <item x="695"/>
        <item x="97"/>
        <item x="603"/>
        <item x="523"/>
        <item x="915"/>
        <item x="435"/>
        <item x="319"/>
        <item x="454"/>
        <item x="985"/>
        <item x="338"/>
        <item x="427"/>
        <item x="847"/>
        <item x="1056"/>
        <item x="998"/>
        <item x="705"/>
        <item x="0"/>
        <item x="312"/>
        <item x="361"/>
        <item x="937"/>
        <item x="670"/>
        <item x="2"/>
        <item x="527"/>
        <item x="1234"/>
        <item x="1206"/>
        <item x="1215"/>
        <item x="1153"/>
        <item x="318"/>
        <item x="924"/>
        <item x="1290"/>
        <item x="271"/>
        <item x="827"/>
        <item x="1085"/>
        <item x="899"/>
        <item x="1148"/>
        <item x="473"/>
        <item x="1034"/>
        <item x="223"/>
        <item x="996"/>
        <item x="308"/>
        <item x="709"/>
        <item x="1235"/>
        <item x="554"/>
        <item x="46"/>
        <item x="377"/>
        <item x="852"/>
        <item x="740"/>
        <item x="723"/>
        <item x="553"/>
        <item x="877"/>
        <item x="801"/>
        <item x="289"/>
        <item x="563"/>
        <item x="213"/>
        <item x="1138"/>
        <item x="860"/>
        <item x="818"/>
        <item x="48"/>
        <item x="1183"/>
        <item x="139"/>
        <item x="775"/>
        <item x="255"/>
        <item x="495"/>
        <item x="729"/>
        <item x="159"/>
        <item x="71"/>
        <item x="922"/>
        <item x="480"/>
        <item x="1012"/>
        <item x="452"/>
        <item x="966"/>
        <item x="625"/>
        <item x="896"/>
        <item x="502"/>
        <item x="401"/>
        <item x="494"/>
        <item x="89"/>
        <item x="110"/>
        <item x="340"/>
        <item x="1126"/>
        <item x="194"/>
        <item x="672"/>
        <item x="52"/>
        <item x="39"/>
        <item x="828"/>
        <item x="230"/>
        <item x="764"/>
        <item x="720"/>
        <item x="628"/>
        <item x="167"/>
        <item x="552"/>
        <item x="1072"/>
        <item x="195"/>
        <item x="27"/>
        <item x="424"/>
        <item x="1190"/>
        <item x="1329"/>
        <item x="618"/>
        <item x="90"/>
        <item x="1136"/>
        <item x="739"/>
        <item x="826"/>
        <item x="1317"/>
        <item x="1225"/>
        <item x="627"/>
        <item x="980"/>
        <item x="655"/>
        <item x="1296"/>
        <item x="1286"/>
        <item x="1062"/>
        <item x="1289"/>
        <item x="1028"/>
        <item x="1084"/>
        <item x="1219"/>
        <item x="1311"/>
        <item x="904"/>
        <item x="1224"/>
        <item x="1096"/>
        <item x="652"/>
        <item x="1166"/>
        <item x="1131"/>
        <item x="415"/>
        <item x="565"/>
        <item x="1341"/>
        <item x="423"/>
        <item x="114"/>
        <item x="1003"/>
        <item x="972"/>
        <item x="1267"/>
        <item x="181"/>
        <item x="1196"/>
        <item x="1350"/>
        <item x="1118"/>
        <item x="1197"/>
        <item x="776"/>
        <item x="1356"/>
        <item x="621"/>
        <item x="111"/>
        <item x="120"/>
        <item x="67"/>
        <item x="595"/>
        <item x="387"/>
        <item x="560"/>
        <item x="917"/>
        <item x="396"/>
        <item x="264"/>
        <item x="463"/>
        <item x="851"/>
        <item x="457"/>
        <item x="235"/>
        <item x="907"/>
        <item x="1025"/>
        <item x="104"/>
        <item x="564"/>
        <item x="662"/>
        <item x="594"/>
        <item x="682"/>
        <item x="773"/>
        <item x="469"/>
        <item x="706"/>
        <item x="537"/>
        <item x="939"/>
        <item x="718"/>
        <item x="248"/>
        <item x="4"/>
        <item x="506"/>
        <item x="959"/>
        <item x="335"/>
        <item x="528"/>
        <item x="619"/>
        <item x="607"/>
        <item x="147"/>
        <item x="419"/>
        <item x="669"/>
        <item x="1091"/>
        <item x="1008"/>
        <item x="562"/>
        <item x="348"/>
        <item x="583"/>
        <item x="1104"/>
        <item x="958"/>
        <item x="172"/>
        <item x="182"/>
        <item x="143"/>
        <item x="681"/>
        <item x="179"/>
        <item x="365"/>
        <item x="1247"/>
        <item x="251"/>
        <item x="1002"/>
        <item x="112"/>
        <item x="82"/>
        <item x="707"/>
        <item x="269"/>
        <item x="57"/>
        <item x="1117"/>
        <item x="1186"/>
        <item x="997"/>
        <item x="131"/>
        <item x="1194"/>
        <item x="1270"/>
        <item x="378"/>
        <item x="591"/>
        <item x="1094"/>
        <item x="730"/>
        <item x="1203"/>
        <item x="1291"/>
        <item x="807"/>
        <item x="290"/>
        <item x="1338"/>
        <item x="1020"/>
        <item x="1059"/>
        <item x="825"/>
        <item x="1139"/>
        <item x="1339"/>
        <item x="433"/>
        <item x="1169"/>
        <item x="1312"/>
        <item x="965"/>
        <item x="933"/>
        <item x="952"/>
        <item x="1026"/>
        <item x="476"/>
        <item x="961"/>
        <item x="925"/>
        <item x="874"/>
        <item x="303"/>
        <item x="1103"/>
        <item x="277"/>
        <item x="999"/>
        <item x="920"/>
        <item x="585"/>
        <item x="947"/>
        <item x="517"/>
        <item x="1355"/>
        <item x="16"/>
        <item x="1081"/>
        <item x="1231"/>
        <item x="536"/>
        <item x="783"/>
        <item x="395"/>
        <item x="1027"/>
        <item x="530"/>
        <item x="508"/>
        <item x="186"/>
        <item x="684"/>
        <item x="1098"/>
        <item x="630"/>
        <item x="333"/>
        <item x="761"/>
        <item x="1242"/>
        <item x="28"/>
        <item x="918"/>
        <item x="214"/>
        <item x="645"/>
        <item x="19"/>
        <item x="882"/>
        <item x="353"/>
        <item x="366"/>
        <item x="779"/>
        <item x="173"/>
        <item x="878"/>
        <item x="397"/>
        <item x="1150"/>
        <item x="1010"/>
        <item x="429"/>
        <item x="86"/>
        <item x="609"/>
        <item x="571"/>
        <item x="987"/>
        <item x="185"/>
        <item x="342"/>
        <item x="1017"/>
        <item x="284"/>
        <item x="1271"/>
        <item x="1359"/>
        <item x="934"/>
        <item x="175"/>
        <item x="222"/>
        <item x="1309"/>
        <item x="808"/>
        <item x="1269"/>
        <item x="1352"/>
        <item x="538"/>
        <item x="732"/>
        <item x="499"/>
        <item x="1107"/>
        <item x="1275"/>
        <item x="991"/>
        <item x="1170"/>
        <item x="1092"/>
        <item x="788"/>
        <item x="1037"/>
        <item x="1051"/>
        <item x="1268"/>
        <item x="157"/>
        <item x="910"/>
        <item x="1348"/>
        <item x="1328"/>
        <item x="1058"/>
        <item x="383"/>
        <item x="737"/>
        <item x="276"/>
        <item x="1314"/>
        <item x="640"/>
        <item x="1293"/>
        <item x="434"/>
        <item x="986"/>
        <item x="364"/>
        <item x="300"/>
        <item x="492"/>
        <item x="196"/>
        <item x="447"/>
        <item x="313"/>
        <item x="158"/>
        <item x="350"/>
        <item x="170"/>
        <item x="724"/>
        <item x="608"/>
        <item x="154"/>
        <item x="748"/>
        <item x="786"/>
        <item x="580"/>
        <item x="153"/>
        <item x="171"/>
        <item x="109"/>
        <item x="813"/>
        <item x="664"/>
        <item x="614"/>
        <item x="919"/>
        <item x="381"/>
        <item x="1004"/>
        <item x="757"/>
        <item x="45"/>
        <item x="398"/>
        <item x="347"/>
        <item x="573"/>
        <item x="785"/>
        <item x="892"/>
        <item x="36"/>
        <item x="200"/>
        <item x="1101"/>
        <item x="879"/>
        <item x="668"/>
        <item x="409"/>
        <item x="322"/>
        <item x="352"/>
        <item x="767"/>
        <item x="413"/>
        <item x="228"/>
        <item x="32"/>
        <item x="50"/>
        <item x="368"/>
        <item x="1129"/>
        <item x="33"/>
        <item x="833"/>
        <item x="232"/>
        <item x="747"/>
        <item x="359"/>
        <item x="902"/>
        <item x="908"/>
        <item x="593"/>
        <item x="116"/>
        <item x="505"/>
        <item x="296"/>
        <item x="62"/>
        <item x="161"/>
        <item x="637"/>
        <item x="49"/>
        <item x="334"/>
        <item x="793"/>
        <item x="127"/>
        <item x="1137"/>
        <item x="1250"/>
        <item x="1031"/>
        <item x="1171"/>
        <item x="617"/>
        <item x="1038"/>
        <item x="1110"/>
        <item x="1204"/>
        <item x="1102"/>
        <item x="1174"/>
        <item x="103"/>
        <item x="79"/>
        <item x="1229"/>
        <item x="1280"/>
        <item x="1246"/>
        <item x="1230"/>
        <item x="984"/>
        <item x="1208"/>
        <item x="1191"/>
        <item x="1185"/>
        <item x="1146"/>
        <item x="660"/>
        <item x="1214"/>
        <item x="1264"/>
        <item x="612"/>
        <item x="1335"/>
        <item x="1287"/>
        <item x="121"/>
        <item x="273"/>
        <item x="1165"/>
        <item x="1042"/>
        <item x="671"/>
        <item x="1297"/>
        <item x="291"/>
        <item x="759"/>
        <item x="35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13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 t="grand">
      <x/>
    </i>
  </rowItems>
  <colFields count="4">
    <field x="26"/>
    <field x="25"/>
    <field x="24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8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B3B84B-8920-4125-A1EC-2A16AD8DC22C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ity" tableColumnId="9"/>
      <queryTableField id="10" name="State" tableColumnId="10"/>
      <queryTableField id="11" name="Country" tableColumnId="11"/>
      <queryTableField id="12" name="Postal Code" tableColumnId="12"/>
      <queryTableField id="13" name="Market" tableColumnId="13"/>
      <queryTableField id="14" name="Region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Shipping Cost" tableColumnId="23"/>
      <queryTableField id="24" name="Order Priority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44D17-B545-4663-860F-06FC0163405D}" name="superstore_dataset2011_2015" displayName="superstore_dataset2011_2015" ref="A1:X1591" tableType="queryTable" totalsRowShown="0">
  <autoFilter ref="A1:X1591" xr:uid="{6C244D17-B545-4663-860F-06FC0163405D}"/>
  <tableColumns count="24">
    <tableColumn id="1" xr3:uid="{B00BD953-34D0-4DEB-A12F-7C9F5DD87DFC}" uniqueName="1" name="Row ID" queryTableFieldId="1"/>
    <tableColumn id="2" xr3:uid="{B8B8E25C-F9D9-4432-B05B-6A8FB3CBA3C7}" uniqueName="2" name="Order ID" queryTableFieldId="2" dataDxfId="16"/>
    <tableColumn id="3" xr3:uid="{F5469CEE-CD18-4FB1-875D-1DD7FA0A8C3F}" uniqueName="3" name="Order Date" queryTableFieldId="3" dataDxfId="15"/>
    <tableColumn id="4" xr3:uid="{449B5B2C-C19C-4E10-85B0-1D87A7F57725}" uniqueName="4" name="Ship Date" queryTableFieldId="4" dataDxfId="14"/>
    <tableColumn id="5" xr3:uid="{7EA6E6FE-077B-44C5-9746-D428C2F553EF}" uniqueName="5" name="Ship Mode" queryTableFieldId="5" dataDxfId="13"/>
    <tableColumn id="6" xr3:uid="{153811F1-72ED-4DB6-A45E-0721277C9F00}" uniqueName="6" name="Customer ID" queryTableFieldId="6" dataDxfId="12"/>
    <tableColumn id="7" xr3:uid="{909E2E57-6287-443B-8B46-181DF723A06F}" uniqueName="7" name="Customer Name" queryTableFieldId="7" dataDxfId="11"/>
    <tableColumn id="8" xr3:uid="{019A0DB1-A885-4898-BDF3-2965A92EF2A2}" uniqueName="8" name="Segment" queryTableFieldId="8" dataDxfId="10"/>
    <tableColumn id="9" xr3:uid="{9AFE1DDB-0A5E-4454-94B1-7A2B5D09BCEE}" uniqueName="9" name="City" queryTableFieldId="9" dataDxfId="9"/>
    <tableColumn id="10" xr3:uid="{D1F50F50-FAC8-4233-91FF-D5FB3B5FB632}" uniqueName="10" name="State" queryTableFieldId="10" dataDxfId="8"/>
    <tableColumn id="11" xr3:uid="{70EDC1D3-8ACC-4EAA-87C7-651A3F393B47}" uniqueName="11" name="Country" queryTableFieldId="11" dataDxfId="7"/>
    <tableColumn id="12" xr3:uid="{D0C7B9B1-A1C7-4244-B940-B2C7BDDC9856}" uniqueName="12" name="Postal Code" queryTableFieldId="12"/>
    <tableColumn id="13" xr3:uid="{EB1C6D5B-5AA4-4356-93CF-6092FEEA4135}" uniqueName="13" name="Market" queryTableFieldId="13" dataDxfId="6"/>
    <tableColumn id="14" xr3:uid="{19BC1161-C6A5-4E71-9576-CC9DEB590C66}" uniqueName="14" name="Region" queryTableFieldId="14" dataDxfId="5"/>
    <tableColumn id="15" xr3:uid="{1977DC54-8BB3-46A6-984F-C6B9F4F6C719}" uniqueName="15" name="Product ID" queryTableFieldId="15" dataDxfId="4"/>
    <tableColumn id="16" xr3:uid="{BC8C6F1F-3F01-4A36-B837-2165925B48ED}" uniqueName="16" name="Category" queryTableFieldId="16" dataDxfId="3"/>
    <tableColumn id="17" xr3:uid="{06CA5EEB-FEA8-42CC-94F6-F63A0E4B8477}" uniqueName="17" name="Sub-Category" queryTableFieldId="17" dataDxfId="2"/>
    <tableColumn id="18" xr3:uid="{3CB1E325-0223-4728-8E67-C0DDEB63D34D}" uniqueName="18" name="Product Name" queryTableFieldId="18" dataDxfId="1"/>
    <tableColumn id="19" xr3:uid="{477CBE07-45F9-449A-9E18-3DC4545B60E6}" uniqueName="19" name="Sales" queryTableFieldId="19"/>
    <tableColumn id="20" xr3:uid="{59057222-0A06-4A74-99F9-DAABA21CFC57}" uniqueName="20" name="Quantity" queryTableFieldId="20"/>
    <tableColumn id="21" xr3:uid="{4EA7D742-89BE-4A48-AF42-A48FBC0D0D60}" uniqueName="21" name="Discount" queryTableFieldId="21"/>
    <tableColumn id="22" xr3:uid="{7CCBDEA4-AA18-48B0-8DB2-8A1CFB253B8D}" uniqueName="22" name="Profit" queryTableFieldId="22"/>
    <tableColumn id="23" xr3:uid="{83EE4020-D6A6-4970-9DB7-35BAD507FB5A}" uniqueName="23" name="Shipping Cost" queryTableFieldId="23"/>
    <tableColumn id="24" xr3:uid="{72CB3F44-1D3E-43D4-9214-803DD2EF6305}" uniqueName="24" name="Order Priority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6AAD-F40D-4AA5-8D45-329B00EE7285}">
  <dimension ref="A3:F1368"/>
  <sheetViews>
    <sheetView tabSelected="1" topLeftCell="C3" workbookViewId="0">
      <selection activeCell="M19" sqref="M19"/>
    </sheetView>
  </sheetViews>
  <sheetFormatPr defaultRowHeight="14.5" x14ac:dyDescent="0.35"/>
  <cols>
    <col min="1" max="1" width="17.81640625" bestFit="1" customWidth="1"/>
    <col min="2" max="2" width="15.26953125" bestFit="1" customWidth="1"/>
    <col min="3" max="3" width="11.81640625" bestFit="1" customWidth="1"/>
    <col min="4" max="5" width="10.81640625" bestFit="1" customWidth="1"/>
    <col min="6" max="6" width="11.81640625" bestFit="1" customWidth="1"/>
    <col min="7" max="10" width="10.08984375" bestFit="1" customWidth="1"/>
    <col min="11" max="11" width="10.81640625" bestFit="1" customWidth="1"/>
    <col min="12" max="67" width="10.08984375" bestFit="1" customWidth="1"/>
    <col min="68" max="68" width="11.81640625" bestFit="1" customWidth="1"/>
    <col min="69" max="98" width="10.08984375" bestFit="1" customWidth="1"/>
    <col min="99" max="99" width="10.81640625" bestFit="1" customWidth="1"/>
    <col min="100" max="101" width="10.08984375" bestFit="1" customWidth="1"/>
    <col min="102" max="102" width="10.81640625" bestFit="1" customWidth="1"/>
    <col min="103" max="107" width="10.08984375" bestFit="1" customWidth="1"/>
    <col min="108" max="109" width="10.81640625" bestFit="1" customWidth="1"/>
    <col min="110" max="112" width="10.08984375" bestFit="1" customWidth="1"/>
    <col min="113" max="113" width="10.81640625" bestFit="1" customWidth="1"/>
    <col min="114" max="118" width="10.08984375" bestFit="1" customWidth="1"/>
    <col min="119" max="119" width="11.81640625" bestFit="1" customWidth="1"/>
    <col min="120" max="120" width="10.08984375" bestFit="1" customWidth="1"/>
    <col min="121" max="121" width="10.81640625" bestFit="1" customWidth="1"/>
    <col min="122" max="131" width="10.08984375" bestFit="1" customWidth="1"/>
    <col min="132" max="132" width="10.81640625" bestFit="1" customWidth="1"/>
    <col min="133" max="135" width="10.08984375" bestFit="1" customWidth="1"/>
    <col min="136" max="136" width="10.81640625" bestFit="1" customWidth="1"/>
    <col min="137" max="138" width="10.08984375" bestFit="1" customWidth="1"/>
    <col min="139" max="139" width="10.81640625" bestFit="1" customWidth="1"/>
    <col min="140" max="194" width="10.08984375" bestFit="1" customWidth="1"/>
    <col min="195" max="195" width="10.81640625" bestFit="1" customWidth="1"/>
    <col min="196" max="207" width="10.08984375" bestFit="1" customWidth="1"/>
    <col min="208" max="208" width="10.81640625" bestFit="1" customWidth="1"/>
    <col min="209" max="228" width="10.08984375" bestFit="1" customWidth="1"/>
    <col min="229" max="229" width="10.81640625" bestFit="1" customWidth="1"/>
    <col min="230" max="472" width="10.08984375" bestFit="1" customWidth="1"/>
    <col min="473" max="473" width="11.81640625" bestFit="1" customWidth="1"/>
  </cols>
  <sheetData>
    <row r="3" spans="1:6" x14ac:dyDescent="0.35">
      <c r="A3" s="3" t="s">
        <v>7843</v>
      </c>
      <c r="B3" s="3" t="s">
        <v>7844</v>
      </c>
    </row>
    <row r="4" spans="1:6" x14ac:dyDescent="0.35">
      <c r="B4" t="s">
        <v>7845</v>
      </c>
      <c r="C4" t="s">
        <v>7846</v>
      </c>
      <c r="D4" t="s">
        <v>7847</v>
      </c>
      <c r="E4" t="s">
        <v>7848</v>
      </c>
      <c r="F4" t="s">
        <v>7842</v>
      </c>
    </row>
    <row r="7" spans="1:6" x14ac:dyDescent="0.35">
      <c r="A7" s="3" t="s">
        <v>7841</v>
      </c>
    </row>
    <row r="8" spans="1:6" x14ac:dyDescent="0.35">
      <c r="A8" s="4" t="s">
        <v>7137</v>
      </c>
      <c r="B8" s="1"/>
      <c r="C8" s="1"/>
      <c r="D8" s="1">
        <v>109.74</v>
      </c>
      <c r="E8" s="1"/>
      <c r="F8" s="1">
        <v>109.74</v>
      </c>
    </row>
    <row r="9" spans="1:6" x14ac:dyDescent="0.35">
      <c r="A9" s="4" t="s">
        <v>7706</v>
      </c>
      <c r="B9" s="1"/>
      <c r="C9" s="1">
        <v>270.18</v>
      </c>
      <c r="D9" s="1"/>
      <c r="E9" s="1"/>
      <c r="F9" s="1">
        <v>270.18</v>
      </c>
    </row>
    <row r="10" spans="1:6" x14ac:dyDescent="0.35">
      <c r="A10" s="4" t="s">
        <v>131</v>
      </c>
      <c r="B10" s="1">
        <v>309.60000000000002</v>
      </c>
      <c r="C10" s="1"/>
      <c r="D10" s="1"/>
      <c r="E10" s="1"/>
      <c r="F10" s="1">
        <v>309.60000000000002</v>
      </c>
    </row>
    <row r="11" spans="1:6" x14ac:dyDescent="0.35">
      <c r="A11" s="4" t="s">
        <v>7539</v>
      </c>
      <c r="B11" s="1"/>
      <c r="C11" s="1"/>
      <c r="D11" s="1"/>
      <c r="E11" s="1">
        <v>193.68</v>
      </c>
      <c r="F11" s="1">
        <v>193.68</v>
      </c>
    </row>
    <row r="12" spans="1:6" x14ac:dyDescent="0.35">
      <c r="A12" s="4" t="s">
        <v>6597</v>
      </c>
      <c r="B12" s="1"/>
      <c r="C12" s="1"/>
      <c r="D12" s="1">
        <v>23.4</v>
      </c>
      <c r="E12" s="1"/>
      <c r="F12" s="1">
        <v>23.4</v>
      </c>
    </row>
    <row r="13" spans="1:6" x14ac:dyDescent="0.35">
      <c r="A13" s="4" t="s">
        <v>3428</v>
      </c>
      <c r="B13" s="1">
        <v>64.89</v>
      </c>
      <c r="C13" s="1"/>
      <c r="D13" s="1"/>
      <c r="E13" s="1"/>
      <c r="F13" s="1">
        <v>64.89</v>
      </c>
    </row>
    <row r="14" spans="1:6" x14ac:dyDescent="0.35">
      <c r="A14" s="4" t="s">
        <v>4379</v>
      </c>
      <c r="B14" s="1">
        <v>84.12</v>
      </c>
      <c r="C14" s="1"/>
      <c r="D14" s="1"/>
      <c r="E14" s="1"/>
      <c r="F14" s="1">
        <v>84.12</v>
      </c>
    </row>
    <row r="15" spans="1:6" x14ac:dyDescent="0.35">
      <c r="A15" s="4" t="s">
        <v>1710</v>
      </c>
      <c r="B15" s="1">
        <v>349.2</v>
      </c>
      <c r="C15" s="1"/>
      <c r="D15" s="1"/>
      <c r="E15" s="1"/>
      <c r="F15" s="1">
        <v>349.2</v>
      </c>
    </row>
    <row r="16" spans="1:6" x14ac:dyDescent="0.35">
      <c r="A16" s="4" t="s">
        <v>4860</v>
      </c>
      <c r="B16" s="1">
        <v>318.3</v>
      </c>
      <c r="C16" s="1"/>
      <c r="D16" s="1"/>
      <c r="E16" s="1"/>
      <c r="F16" s="1">
        <v>318.3</v>
      </c>
    </row>
    <row r="17" spans="1:6" x14ac:dyDescent="0.35">
      <c r="A17" s="4" t="s">
        <v>4239</v>
      </c>
      <c r="B17" s="1">
        <v>2134.44</v>
      </c>
      <c r="C17" s="1"/>
      <c r="D17" s="1">
        <v>533.61</v>
      </c>
      <c r="E17" s="1"/>
      <c r="F17" s="1">
        <v>2668.05</v>
      </c>
    </row>
    <row r="18" spans="1:6" x14ac:dyDescent="0.35">
      <c r="A18" s="4" t="s">
        <v>3953</v>
      </c>
      <c r="B18" s="1">
        <v>2596.2930000000001</v>
      </c>
      <c r="C18" s="1"/>
      <c r="D18" s="1"/>
      <c r="E18" s="1"/>
      <c r="F18" s="1">
        <v>2596.2930000000001</v>
      </c>
    </row>
    <row r="19" spans="1:6" x14ac:dyDescent="0.35">
      <c r="A19" s="4" t="s">
        <v>5728</v>
      </c>
      <c r="B19" s="1"/>
      <c r="C19" s="1">
        <v>826.56</v>
      </c>
      <c r="D19" s="1"/>
      <c r="E19" s="1"/>
      <c r="F19" s="1">
        <v>826.56</v>
      </c>
    </row>
    <row r="20" spans="1:6" x14ac:dyDescent="0.35">
      <c r="A20" s="4" t="s">
        <v>5355</v>
      </c>
      <c r="B20" s="1"/>
      <c r="C20" s="1">
        <v>765.63900000000001</v>
      </c>
      <c r="D20" s="1"/>
      <c r="E20" s="1"/>
      <c r="F20" s="1">
        <v>765.63900000000001</v>
      </c>
    </row>
    <row r="21" spans="1:6" x14ac:dyDescent="0.35">
      <c r="A21" s="4" t="s">
        <v>3959</v>
      </c>
      <c r="B21" s="1">
        <v>370.53</v>
      </c>
      <c r="C21" s="1"/>
      <c r="D21" s="1"/>
      <c r="E21" s="1"/>
      <c r="F21" s="1">
        <v>370.53</v>
      </c>
    </row>
    <row r="22" spans="1:6" x14ac:dyDescent="0.35">
      <c r="A22" s="4" t="s">
        <v>175</v>
      </c>
      <c r="B22" s="1">
        <v>1314.45</v>
      </c>
      <c r="C22" s="1"/>
      <c r="D22" s="1"/>
      <c r="E22" s="1"/>
      <c r="F22" s="1">
        <v>1314.45</v>
      </c>
    </row>
    <row r="23" spans="1:6" x14ac:dyDescent="0.35">
      <c r="A23" s="4" t="s">
        <v>4841</v>
      </c>
      <c r="B23" s="1">
        <v>248.22</v>
      </c>
      <c r="C23" s="1"/>
      <c r="D23" s="1"/>
      <c r="E23" s="1"/>
      <c r="F23" s="1">
        <v>248.22</v>
      </c>
    </row>
    <row r="24" spans="1:6" x14ac:dyDescent="0.35">
      <c r="A24" s="4" t="s">
        <v>2565</v>
      </c>
      <c r="B24" s="1">
        <v>1112.6969999999999</v>
      </c>
      <c r="C24" s="1"/>
      <c r="D24" s="1"/>
      <c r="E24" s="1"/>
      <c r="F24" s="1">
        <v>1112.6969999999999</v>
      </c>
    </row>
    <row r="25" spans="1:6" x14ac:dyDescent="0.35">
      <c r="A25" s="4" t="s">
        <v>5655</v>
      </c>
      <c r="B25" s="1"/>
      <c r="C25" s="1">
        <v>276.19200000000001</v>
      </c>
      <c r="D25" s="1"/>
      <c r="E25" s="1"/>
      <c r="F25" s="1">
        <v>276.19200000000001</v>
      </c>
    </row>
    <row r="26" spans="1:6" x14ac:dyDescent="0.35">
      <c r="A26" s="4" t="s">
        <v>1799</v>
      </c>
      <c r="B26" s="1">
        <v>2235.3900000000003</v>
      </c>
      <c r="C26" s="1"/>
      <c r="D26" s="1"/>
      <c r="E26" s="1"/>
      <c r="F26" s="1">
        <v>2235.3900000000003</v>
      </c>
    </row>
    <row r="27" spans="1:6" x14ac:dyDescent="0.35">
      <c r="A27" s="4" t="s">
        <v>1161</v>
      </c>
      <c r="B27" s="1">
        <v>729.48</v>
      </c>
      <c r="C27" s="1"/>
      <c r="D27" s="1"/>
      <c r="E27" s="1"/>
      <c r="F27" s="1">
        <v>729.48</v>
      </c>
    </row>
    <row r="28" spans="1:6" x14ac:dyDescent="0.35">
      <c r="A28" s="4" t="s">
        <v>6239</v>
      </c>
      <c r="B28" s="1"/>
      <c r="C28" s="1">
        <v>1821.6</v>
      </c>
      <c r="D28" s="1"/>
      <c r="E28" s="1"/>
      <c r="F28" s="1">
        <v>1821.6</v>
      </c>
    </row>
    <row r="29" spans="1:6" x14ac:dyDescent="0.35">
      <c r="A29" s="4" t="s">
        <v>4720</v>
      </c>
      <c r="B29" s="1">
        <v>821.52</v>
      </c>
      <c r="C29" s="1"/>
      <c r="D29" s="1"/>
      <c r="E29" s="1"/>
      <c r="F29" s="1">
        <v>821.52</v>
      </c>
    </row>
    <row r="30" spans="1:6" x14ac:dyDescent="0.35">
      <c r="A30" s="4" t="s">
        <v>2318</v>
      </c>
      <c r="B30" s="1">
        <v>745.68600000000004</v>
      </c>
      <c r="C30" s="1"/>
      <c r="D30" s="1"/>
      <c r="E30" s="1"/>
      <c r="F30" s="1">
        <v>745.68600000000004</v>
      </c>
    </row>
    <row r="31" spans="1:6" x14ac:dyDescent="0.35">
      <c r="A31" s="4" t="s">
        <v>3853</v>
      </c>
      <c r="B31" s="1">
        <v>411.75</v>
      </c>
      <c r="C31" s="1"/>
      <c r="D31" s="1"/>
      <c r="E31" s="1"/>
      <c r="F31" s="1">
        <v>411.75</v>
      </c>
    </row>
    <row r="32" spans="1:6" x14ac:dyDescent="0.35">
      <c r="A32" s="4" t="s">
        <v>4659</v>
      </c>
      <c r="B32" s="1">
        <v>780.60799999999995</v>
      </c>
      <c r="C32" s="1"/>
      <c r="D32" s="1"/>
      <c r="E32" s="1"/>
      <c r="F32" s="1">
        <v>780.60799999999995</v>
      </c>
    </row>
    <row r="33" spans="1:6" x14ac:dyDescent="0.35">
      <c r="A33" s="4" t="s">
        <v>3741</v>
      </c>
      <c r="B33" s="1">
        <v>205.524</v>
      </c>
      <c r="C33" s="1"/>
      <c r="D33" s="1"/>
      <c r="E33" s="1"/>
      <c r="F33" s="1">
        <v>205.524</v>
      </c>
    </row>
    <row r="34" spans="1:6" x14ac:dyDescent="0.35">
      <c r="A34" s="4" t="s">
        <v>2218</v>
      </c>
      <c r="B34" s="1">
        <v>1567.62</v>
      </c>
      <c r="C34" s="1"/>
      <c r="D34" s="1"/>
      <c r="E34" s="1"/>
      <c r="F34" s="1">
        <v>1567.62</v>
      </c>
    </row>
    <row r="35" spans="1:6" x14ac:dyDescent="0.35">
      <c r="A35" s="4" t="s">
        <v>2737</v>
      </c>
      <c r="B35" s="1">
        <v>349.6986</v>
      </c>
      <c r="C35" s="1"/>
      <c r="D35" s="1"/>
      <c r="E35" s="1"/>
      <c r="F35" s="1">
        <v>349.6986</v>
      </c>
    </row>
    <row r="36" spans="1:6" x14ac:dyDescent="0.35">
      <c r="A36" s="4" t="s">
        <v>2239</v>
      </c>
      <c r="B36" s="1">
        <v>242.1</v>
      </c>
      <c r="C36" s="1"/>
      <c r="D36" s="1"/>
      <c r="E36" s="1"/>
      <c r="F36" s="1">
        <v>242.1</v>
      </c>
    </row>
    <row r="37" spans="1:6" x14ac:dyDescent="0.35">
      <c r="A37" s="4" t="s">
        <v>2977</v>
      </c>
      <c r="B37" s="1">
        <v>297.83999999999997</v>
      </c>
      <c r="C37" s="1"/>
      <c r="D37" s="1"/>
      <c r="E37" s="1"/>
      <c r="F37" s="1">
        <v>297.83999999999997</v>
      </c>
    </row>
    <row r="38" spans="1:6" x14ac:dyDescent="0.35">
      <c r="A38" s="4" t="s">
        <v>3105</v>
      </c>
      <c r="B38" s="1">
        <v>555.51599999999996</v>
      </c>
      <c r="C38" s="1"/>
      <c r="D38" s="1"/>
      <c r="E38" s="1"/>
      <c r="F38" s="1">
        <v>555.51599999999996</v>
      </c>
    </row>
    <row r="39" spans="1:6" x14ac:dyDescent="0.35">
      <c r="A39" s="4" t="s">
        <v>3353</v>
      </c>
      <c r="B39" s="1">
        <v>387.36</v>
      </c>
      <c r="C39" s="1"/>
      <c r="D39" s="1"/>
      <c r="E39" s="1"/>
      <c r="F39" s="1">
        <v>387.36</v>
      </c>
    </row>
    <row r="40" spans="1:6" x14ac:dyDescent="0.35">
      <c r="A40" s="4" t="s">
        <v>871</v>
      </c>
      <c r="B40" s="1">
        <v>388.608</v>
      </c>
      <c r="C40" s="1"/>
      <c r="D40" s="1"/>
      <c r="E40" s="1"/>
      <c r="F40" s="1">
        <v>388.608</v>
      </c>
    </row>
    <row r="41" spans="1:6" x14ac:dyDescent="0.35">
      <c r="A41" s="4" t="s">
        <v>5626</v>
      </c>
      <c r="B41" s="1"/>
      <c r="C41" s="1">
        <v>166.12</v>
      </c>
      <c r="D41" s="1"/>
      <c r="E41" s="1"/>
      <c r="F41" s="1">
        <v>166.12</v>
      </c>
    </row>
    <row r="42" spans="1:6" x14ac:dyDescent="0.35">
      <c r="A42" s="4" t="s">
        <v>6709</v>
      </c>
      <c r="B42" s="1"/>
      <c r="C42" s="1"/>
      <c r="D42" s="1">
        <v>1467.36</v>
      </c>
      <c r="E42" s="1"/>
      <c r="F42" s="1">
        <v>1467.36</v>
      </c>
    </row>
    <row r="43" spans="1:6" x14ac:dyDescent="0.35">
      <c r="A43" s="4" t="s">
        <v>1882</v>
      </c>
      <c r="B43" s="1">
        <v>302.45</v>
      </c>
      <c r="C43" s="1"/>
      <c r="D43" s="1"/>
      <c r="E43" s="1"/>
      <c r="F43" s="1">
        <v>302.45</v>
      </c>
    </row>
    <row r="44" spans="1:6" x14ac:dyDescent="0.35">
      <c r="A44" s="4" t="s">
        <v>4360</v>
      </c>
      <c r="B44" s="1">
        <v>852.81299999999999</v>
      </c>
      <c r="C44" s="1"/>
      <c r="D44" s="1"/>
      <c r="E44" s="1"/>
      <c r="F44" s="1">
        <v>852.81299999999999</v>
      </c>
    </row>
    <row r="45" spans="1:6" x14ac:dyDescent="0.35">
      <c r="A45" s="4" t="s">
        <v>404</v>
      </c>
      <c r="B45" s="1">
        <v>482.48</v>
      </c>
      <c r="C45" s="1"/>
      <c r="D45" s="1"/>
      <c r="E45" s="1"/>
      <c r="F45" s="1">
        <v>482.48</v>
      </c>
    </row>
    <row r="46" spans="1:6" x14ac:dyDescent="0.35">
      <c r="A46" s="4" t="s">
        <v>6221</v>
      </c>
      <c r="B46" s="1"/>
      <c r="C46" s="1">
        <v>242.4</v>
      </c>
      <c r="D46" s="1"/>
      <c r="E46" s="1"/>
      <c r="F46" s="1">
        <v>242.4</v>
      </c>
    </row>
    <row r="47" spans="1:6" x14ac:dyDescent="0.35">
      <c r="A47" s="4" t="s">
        <v>5675</v>
      </c>
      <c r="B47" s="1"/>
      <c r="C47" s="1">
        <v>359.49900000000002</v>
      </c>
      <c r="D47" s="1"/>
      <c r="E47" s="1"/>
      <c r="F47" s="1">
        <v>359.49900000000002</v>
      </c>
    </row>
    <row r="48" spans="1:6" x14ac:dyDescent="0.35">
      <c r="A48" s="4" t="s">
        <v>4591</v>
      </c>
      <c r="B48" s="1">
        <v>1369.2</v>
      </c>
      <c r="C48" s="1"/>
      <c r="D48" s="1"/>
      <c r="E48" s="1"/>
      <c r="F48" s="1">
        <v>1369.2</v>
      </c>
    </row>
    <row r="49" spans="1:6" x14ac:dyDescent="0.35">
      <c r="A49" s="4" t="s">
        <v>1957</v>
      </c>
      <c r="B49" s="1">
        <v>588.6</v>
      </c>
      <c r="C49" s="1"/>
      <c r="D49" s="1"/>
      <c r="E49" s="1"/>
      <c r="F49" s="1">
        <v>588.6</v>
      </c>
    </row>
    <row r="50" spans="1:6" x14ac:dyDescent="0.35">
      <c r="A50" s="4" t="s">
        <v>3559</v>
      </c>
      <c r="B50" s="1">
        <v>94.3</v>
      </c>
      <c r="C50" s="1"/>
      <c r="D50" s="1"/>
      <c r="E50" s="1"/>
      <c r="F50" s="1">
        <v>94.3</v>
      </c>
    </row>
    <row r="51" spans="1:6" x14ac:dyDescent="0.35">
      <c r="A51" s="4" t="s">
        <v>4355</v>
      </c>
      <c r="B51" s="1">
        <v>743.904</v>
      </c>
      <c r="C51" s="1"/>
      <c r="D51" s="1"/>
      <c r="E51" s="1"/>
      <c r="F51" s="1">
        <v>743.904</v>
      </c>
    </row>
    <row r="52" spans="1:6" x14ac:dyDescent="0.35">
      <c r="A52" s="4" t="s">
        <v>3335</v>
      </c>
      <c r="B52" s="1">
        <v>187.88</v>
      </c>
      <c r="C52" s="1"/>
      <c r="D52" s="1"/>
      <c r="E52" s="1"/>
      <c r="F52" s="1">
        <v>187.88</v>
      </c>
    </row>
    <row r="53" spans="1:6" x14ac:dyDescent="0.35">
      <c r="A53" s="4" t="s">
        <v>4606</v>
      </c>
      <c r="B53" s="1">
        <v>731.47199999999998</v>
      </c>
      <c r="C53" s="1"/>
      <c r="D53" s="1"/>
      <c r="E53" s="1"/>
      <c r="F53" s="1">
        <v>731.47199999999998</v>
      </c>
    </row>
    <row r="54" spans="1:6" x14ac:dyDescent="0.35">
      <c r="A54" s="4" t="s">
        <v>5091</v>
      </c>
      <c r="B54" s="1">
        <v>1451.4</v>
      </c>
      <c r="C54" s="1"/>
      <c r="D54" s="1"/>
      <c r="E54" s="1"/>
      <c r="F54" s="1">
        <v>1451.4</v>
      </c>
    </row>
    <row r="55" spans="1:6" x14ac:dyDescent="0.35">
      <c r="A55" s="4" t="s">
        <v>5042</v>
      </c>
      <c r="B55" s="1">
        <v>521.96</v>
      </c>
      <c r="C55" s="1"/>
      <c r="D55" s="1"/>
      <c r="E55" s="1"/>
      <c r="F55" s="1">
        <v>521.96</v>
      </c>
    </row>
    <row r="56" spans="1:6" x14ac:dyDescent="0.35">
      <c r="A56" s="4" t="s">
        <v>5368</v>
      </c>
      <c r="B56" s="1"/>
      <c r="C56" s="1">
        <v>286.29899999999998</v>
      </c>
      <c r="D56" s="1"/>
      <c r="E56" s="1"/>
      <c r="F56" s="1">
        <v>286.29899999999998</v>
      </c>
    </row>
    <row r="57" spans="1:6" x14ac:dyDescent="0.35">
      <c r="A57" s="4" t="s">
        <v>2334</v>
      </c>
      <c r="B57" s="1">
        <v>244.20689999999999</v>
      </c>
      <c r="C57" s="1"/>
      <c r="D57" s="1"/>
      <c r="E57" s="1"/>
      <c r="F57" s="1">
        <v>244.20689999999999</v>
      </c>
    </row>
    <row r="58" spans="1:6" x14ac:dyDescent="0.35">
      <c r="A58" s="4" t="s">
        <v>600</v>
      </c>
      <c r="B58" s="1">
        <v>615.8682</v>
      </c>
      <c r="C58" s="1"/>
      <c r="D58" s="1"/>
      <c r="E58" s="1"/>
      <c r="F58" s="1">
        <v>615.8682</v>
      </c>
    </row>
    <row r="59" spans="1:6" x14ac:dyDescent="0.35">
      <c r="A59" s="4" t="s">
        <v>1691</v>
      </c>
      <c r="B59" s="1">
        <v>1237.4879999999998</v>
      </c>
      <c r="C59" s="1"/>
      <c r="D59" s="1"/>
      <c r="E59" s="1"/>
      <c r="F59" s="1">
        <v>1237.4879999999998</v>
      </c>
    </row>
    <row r="60" spans="1:6" x14ac:dyDescent="0.35">
      <c r="A60" s="4" t="s">
        <v>1186</v>
      </c>
      <c r="B60" s="1">
        <v>775.27800000000002</v>
      </c>
      <c r="C60" s="1"/>
      <c r="D60" s="1"/>
      <c r="E60" s="1"/>
      <c r="F60" s="1">
        <v>775.27800000000002</v>
      </c>
    </row>
    <row r="61" spans="1:6" x14ac:dyDescent="0.35">
      <c r="A61" s="4" t="s">
        <v>319</v>
      </c>
      <c r="B61" s="1">
        <v>567.6</v>
      </c>
      <c r="C61" s="1"/>
      <c r="D61" s="1"/>
      <c r="E61" s="1"/>
      <c r="F61" s="1">
        <v>567.6</v>
      </c>
    </row>
    <row r="62" spans="1:6" x14ac:dyDescent="0.35">
      <c r="A62" s="4" t="s">
        <v>5969</v>
      </c>
      <c r="B62" s="1"/>
      <c r="C62" s="1">
        <v>84.02</v>
      </c>
      <c r="D62" s="1"/>
      <c r="E62" s="1"/>
      <c r="F62" s="1">
        <v>84.02</v>
      </c>
    </row>
    <row r="63" spans="1:6" x14ac:dyDescent="0.35">
      <c r="A63" s="4" t="s">
        <v>3508</v>
      </c>
      <c r="B63" s="1">
        <v>514.18799999999999</v>
      </c>
      <c r="C63" s="1"/>
      <c r="D63" s="1"/>
      <c r="E63" s="1"/>
      <c r="F63" s="1">
        <v>514.18799999999999</v>
      </c>
    </row>
    <row r="64" spans="1:6" x14ac:dyDescent="0.35">
      <c r="A64" s="4" t="s">
        <v>89</v>
      </c>
      <c r="B64" s="1">
        <v>290.666</v>
      </c>
      <c r="C64" s="1"/>
      <c r="D64" s="1"/>
      <c r="E64" s="1"/>
      <c r="F64" s="1">
        <v>290.666</v>
      </c>
    </row>
    <row r="65" spans="1:6" x14ac:dyDescent="0.35">
      <c r="A65" s="4" t="s">
        <v>4726</v>
      </c>
      <c r="B65" s="1">
        <v>780.3</v>
      </c>
      <c r="C65" s="1"/>
      <c r="D65" s="1"/>
      <c r="E65" s="1"/>
      <c r="F65" s="1">
        <v>780.3</v>
      </c>
    </row>
    <row r="66" spans="1:6" x14ac:dyDescent="0.35">
      <c r="A66" s="4" t="s">
        <v>6407</v>
      </c>
      <c r="B66" s="1"/>
      <c r="C66" s="1">
        <v>723.72</v>
      </c>
      <c r="D66" s="1"/>
      <c r="E66" s="1"/>
      <c r="F66" s="1">
        <v>723.72</v>
      </c>
    </row>
    <row r="67" spans="1:6" x14ac:dyDescent="0.35">
      <c r="A67" s="4" t="s">
        <v>6652</v>
      </c>
      <c r="B67" s="1"/>
      <c r="C67" s="1"/>
      <c r="D67" s="1">
        <v>551.61</v>
      </c>
      <c r="E67" s="1"/>
      <c r="F67" s="1">
        <v>551.61</v>
      </c>
    </row>
    <row r="68" spans="1:6" x14ac:dyDescent="0.35">
      <c r="A68" s="4" t="s">
        <v>700</v>
      </c>
      <c r="B68" s="1">
        <v>348.36</v>
      </c>
      <c r="C68" s="1"/>
      <c r="D68" s="1"/>
      <c r="E68" s="1"/>
      <c r="F68" s="1">
        <v>348.36</v>
      </c>
    </row>
    <row r="69" spans="1:6" x14ac:dyDescent="0.35">
      <c r="A69" s="4" t="s">
        <v>4540</v>
      </c>
      <c r="B69" s="1">
        <v>119.833</v>
      </c>
      <c r="C69" s="1"/>
      <c r="D69" s="1"/>
      <c r="E69" s="1"/>
      <c r="F69" s="1">
        <v>119.833</v>
      </c>
    </row>
    <row r="70" spans="1:6" x14ac:dyDescent="0.35">
      <c r="A70" s="4" t="s">
        <v>377</v>
      </c>
      <c r="B70" s="1">
        <v>1029.375</v>
      </c>
      <c r="C70" s="1"/>
      <c r="D70" s="1"/>
      <c r="E70" s="1"/>
      <c r="F70" s="1">
        <v>1029.375</v>
      </c>
    </row>
    <row r="71" spans="1:6" x14ac:dyDescent="0.35">
      <c r="A71" s="4" t="s">
        <v>3864</v>
      </c>
      <c r="B71" s="1">
        <v>270.14400000000001</v>
      </c>
      <c r="C71" s="1"/>
      <c r="D71" s="1"/>
      <c r="E71" s="1"/>
      <c r="F71" s="1">
        <v>270.14400000000001</v>
      </c>
    </row>
    <row r="72" spans="1:6" x14ac:dyDescent="0.35">
      <c r="A72" s="4" t="s">
        <v>5243</v>
      </c>
      <c r="B72" s="1">
        <v>67.993200000000002</v>
      </c>
      <c r="C72" s="1"/>
      <c r="D72" s="1"/>
      <c r="E72" s="1"/>
      <c r="F72" s="1">
        <v>67.993200000000002</v>
      </c>
    </row>
    <row r="73" spans="1:6" x14ac:dyDescent="0.35">
      <c r="A73" s="4" t="s">
        <v>1492</v>
      </c>
      <c r="B73" s="1">
        <v>541.44000000000005</v>
      </c>
      <c r="C73" s="1"/>
      <c r="D73" s="1"/>
      <c r="E73" s="1"/>
      <c r="F73" s="1">
        <v>541.44000000000005</v>
      </c>
    </row>
    <row r="74" spans="1:6" x14ac:dyDescent="0.35">
      <c r="A74" s="4" t="s">
        <v>1059</v>
      </c>
      <c r="B74" s="1">
        <v>491</v>
      </c>
      <c r="C74" s="1"/>
      <c r="D74" s="1"/>
      <c r="E74" s="1"/>
      <c r="F74" s="1">
        <v>491</v>
      </c>
    </row>
    <row r="75" spans="1:6" x14ac:dyDescent="0.35">
      <c r="A75" s="4" t="s">
        <v>4249</v>
      </c>
      <c r="B75" s="1">
        <v>1111.7249999999999</v>
      </c>
      <c r="C75" s="1"/>
      <c r="D75" s="1"/>
      <c r="E75" s="1"/>
      <c r="F75" s="1">
        <v>1111.7249999999999</v>
      </c>
    </row>
    <row r="76" spans="1:6" x14ac:dyDescent="0.35">
      <c r="A76" s="4" t="s">
        <v>6587</v>
      </c>
      <c r="B76" s="1"/>
      <c r="C76" s="1">
        <v>504.12</v>
      </c>
      <c r="D76" s="1"/>
      <c r="E76" s="1"/>
      <c r="F76" s="1">
        <v>504.12</v>
      </c>
    </row>
    <row r="77" spans="1:6" x14ac:dyDescent="0.35">
      <c r="A77" s="4" t="s">
        <v>3596</v>
      </c>
      <c r="B77" s="1">
        <v>142.83000000000001</v>
      </c>
      <c r="C77" s="1"/>
      <c r="D77" s="1"/>
      <c r="E77" s="1"/>
      <c r="F77" s="1">
        <v>142.83000000000001</v>
      </c>
    </row>
    <row r="78" spans="1:6" x14ac:dyDescent="0.35">
      <c r="A78" s="4" t="s">
        <v>6632</v>
      </c>
      <c r="B78" s="1"/>
      <c r="C78" s="1"/>
      <c r="D78" s="1">
        <v>227.71800000000002</v>
      </c>
      <c r="E78" s="1">
        <v>455.43599999999998</v>
      </c>
      <c r="F78" s="1">
        <v>683.154</v>
      </c>
    </row>
    <row r="79" spans="1:6" x14ac:dyDescent="0.35">
      <c r="A79" s="4" t="s">
        <v>7328</v>
      </c>
      <c r="B79" s="1"/>
      <c r="C79" s="1"/>
      <c r="D79" s="1"/>
      <c r="E79" s="1">
        <v>171.27</v>
      </c>
      <c r="F79" s="1">
        <v>171.27</v>
      </c>
    </row>
    <row r="80" spans="1:6" x14ac:dyDescent="0.35">
      <c r="A80" s="4" t="s">
        <v>5227</v>
      </c>
      <c r="B80" s="1">
        <v>1660.8</v>
      </c>
      <c r="C80" s="1"/>
      <c r="D80" s="1">
        <v>415.2</v>
      </c>
      <c r="E80" s="1"/>
      <c r="F80" s="1">
        <v>2076</v>
      </c>
    </row>
    <row r="81" spans="1:6" x14ac:dyDescent="0.35">
      <c r="A81" s="4" t="s">
        <v>6348</v>
      </c>
      <c r="B81" s="1"/>
      <c r="C81" s="1">
        <v>690.48</v>
      </c>
      <c r="D81" s="1">
        <v>172.62</v>
      </c>
      <c r="E81" s="1"/>
      <c r="F81" s="1">
        <v>863.1</v>
      </c>
    </row>
    <row r="82" spans="1:6" x14ac:dyDescent="0.35">
      <c r="A82" s="4" t="s">
        <v>1021</v>
      </c>
      <c r="B82" s="1">
        <v>2122.6800000000003</v>
      </c>
      <c r="C82" s="1"/>
      <c r="D82" s="1"/>
      <c r="E82" s="1"/>
      <c r="F82" s="1">
        <v>2122.6800000000003</v>
      </c>
    </row>
    <row r="83" spans="1:6" x14ac:dyDescent="0.35">
      <c r="A83" s="4" t="s">
        <v>1270</v>
      </c>
      <c r="B83" s="1">
        <v>2754</v>
      </c>
      <c r="C83" s="1"/>
      <c r="D83" s="1"/>
      <c r="E83" s="1"/>
      <c r="F83" s="1">
        <v>2754</v>
      </c>
    </row>
    <row r="84" spans="1:6" x14ac:dyDescent="0.35">
      <c r="A84" s="4" t="s">
        <v>3438</v>
      </c>
      <c r="B84" s="1">
        <v>478.48</v>
      </c>
      <c r="C84" s="1"/>
      <c r="D84" s="1"/>
      <c r="E84" s="1"/>
      <c r="F84" s="1">
        <v>478.48</v>
      </c>
    </row>
    <row r="85" spans="1:6" x14ac:dyDescent="0.35">
      <c r="A85" s="4" t="s">
        <v>1863</v>
      </c>
      <c r="B85" s="1">
        <v>1095.6600000000001</v>
      </c>
      <c r="C85" s="1"/>
      <c r="D85" s="1"/>
      <c r="E85" s="1"/>
      <c r="F85" s="1">
        <v>1095.6600000000001</v>
      </c>
    </row>
    <row r="86" spans="1:6" x14ac:dyDescent="0.35">
      <c r="A86" s="4" t="s">
        <v>6315</v>
      </c>
      <c r="B86" s="1"/>
      <c r="C86" s="1">
        <v>389.97</v>
      </c>
      <c r="D86" s="1"/>
      <c r="E86" s="1"/>
      <c r="F86" s="1">
        <v>389.97</v>
      </c>
    </row>
    <row r="87" spans="1:6" x14ac:dyDescent="0.35">
      <c r="A87" s="4" t="s">
        <v>2308</v>
      </c>
      <c r="B87" s="1">
        <v>1200.3119999999999</v>
      </c>
      <c r="C87" s="1"/>
      <c r="D87" s="1"/>
      <c r="E87" s="1"/>
      <c r="F87" s="1">
        <v>1200.3119999999999</v>
      </c>
    </row>
    <row r="88" spans="1:6" x14ac:dyDescent="0.35">
      <c r="A88" s="4" t="s">
        <v>1417</v>
      </c>
      <c r="B88" s="1">
        <v>911.04</v>
      </c>
      <c r="C88" s="1"/>
      <c r="D88" s="1"/>
      <c r="E88" s="1"/>
      <c r="F88" s="1">
        <v>911.04</v>
      </c>
    </row>
    <row r="89" spans="1:6" x14ac:dyDescent="0.35">
      <c r="A89" s="4" t="s">
        <v>3576</v>
      </c>
      <c r="B89" s="1">
        <v>1234.278</v>
      </c>
      <c r="C89" s="1"/>
      <c r="D89" s="1"/>
      <c r="E89" s="1"/>
      <c r="F89" s="1">
        <v>1234.278</v>
      </c>
    </row>
    <row r="90" spans="1:6" x14ac:dyDescent="0.35">
      <c r="A90" s="4" t="s">
        <v>5064</v>
      </c>
      <c r="B90" s="1">
        <v>290.10000000000002</v>
      </c>
      <c r="C90" s="1"/>
      <c r="D90" s="1"/>
      <c r="E90" s="1"/>
      <c r="F90" s="1">
        <v>290.10000000000002</v>
      </c>
    </row>
    <row r="91" spans="1:6" x14ac:dyDescent="0.35">
      <c r="A91" s="4" t="s">
        <v>6337</v>
      </c>
      <c r="B91" s="1"/>
      <c r="C91" s="1">
        <v>156.24</v>
      </c>
      <c r="D91" s="1"/>
      <c r="E91" s="1"/>
      <c r="F91" s="1">
        <v>156.24</v>
      </c>
    </row>
    <row r="92" spans="1:6" x14ac:dyDescent="0.35">
      <c r="A92" s="4" t="s">
        <v>196</v>
      </c>
      <c r="B92" s="1">
        <v>634.11599999999999</v>
      </c>
      <c r="C92" s="1"/>
      <c r="D92" s="1"/>
      <c r="E92" s="1"/>
      <c r="F92" s="1">
        <v>634.11599999999999</v>
      </c>
    </row>
    <row r="93" spans="1:6" x14ac:dyDescent="0.35">
      <c r="A93" s="4" t="s">
        <v>5666</v>
      </c>
      <c r="B93" s="1"/>
      <c r="C93" s="1">
        <v>615.24</v>
      </c>
      <c r="D93" s="1"/>
      <c r="E93" s="1"/>
      <c r="F93" s="1">
        <v>615.24</v>
      </c>
    </row>
    <row r="94" spans="1:6" x14ac:dyDescent="0.35">
      <c r="A94" s="4" t="s">
        <v>6884</v>
      </c>
      <c r="B94" s="1"/>
      <c r="C94" s="1"/>
      <c r="D94" s="1">
        <v>750.19500000000005</v>
      </c>
      <c r="E94" s="1"/>
      <c r="F94" s="1">
        <v>750.19500000000005</v>
      </c>
    </row>
    <row r="95" spans="1:6" x14ac:dyDescent="0.35">
      <c r="A95" s="4" t="s">
        <v>1504</v>
      </c>
      <c r="B95" s="1">
        <v>578.64</v>
      </c>
      <c r="C95" s="1"/>
      <c r="D95" s="1"/>
      <c r="E95" s="1"/>
      <c r="F95" s="1">
        <v>578.64</v>
      </c>
    </row>
    <row r="96" spans="1:6" x14ac:dyDescent="0.35">
      <c r="A96" s="4" t="s">
        <v>1686</v>
      </c>
      <c r="B96" s="1">
        <v>40.152000000000001</v>
      </c>
      <c r="C96" s="1"/>
      <c r="D96" s="1"/>
      <c r="E96" s="1"/>
      <c r="F96" s="1">
        <v>40.152000000000001</v>
      </c>
    </row>
    <row r="97" spans="1:6" x14ac:dyDescent="0.35">
      <c r="A97" s="4" t="s">
        <v>226</v>
      </c>
      <c r="B97" s="1">
        <v>362.25</v>
      </c>
      <c r="C97" s="1"/>
      <c r="D97" s="1"/>
      <c r="E97" s="1"/>
      <c r="F97" s="1">
        <v>362.25</v>
      </c>
    </row>
    <row r="98" spans="1:6" x14ac:dyDescent="0.35">
      <c r="A98" s="4" t="s">
        <v>258</v>
      </c>
      <c r="B98" s="1">
        <v>238.929</v>
      </c>
      <c r="C98" s="1"/>
      <c r="D98" s="1"/>
      <c r="E98" s="1"/>
      <c r="F98" s="1">
        <v>238.929</v>
      </c>
    </row>
    <row r="99" spans="1:6" x14ac:dyDescent="0.35">
      <c r="A99" s="4" t="s">
        <v>904</v>
      </c>
      <c r="B99" s="1">
        <v>323.45999999999998</v>
      </c>
      <c r="C99" s="1"/>
      <c r="D99" s="1"/>
      <c r="E99" s="1"/>
      <c r="F99" s="1">
        <v>323.45999999999998</v>
      </c>
    </row>
    <row r="100" spans="1:6" x14ac:dyDescent="0.35">
      <c r="A100" s="4" t="s">
        <v>2731</v>
      </c>
      <c r="B100" s="1">
        <v>859.04</v>
      </c>
      <c r="C100" s="1"/>
      <c r="D100" s="1"/>
      <c r="E100" s="1"/>
      <c r="F100" s="1">
        <v>859.04</v>
      </c>
    </row>
    <row r="101" spans="1:6" x14ac:dyDescent="0.35">
      <c r="A101" s="4" t="s">
        <v>1577</v>
      </c>
      <c r="B101" s="1">
        <v>1262.0609999999999</v>
      </c>
      <c r="C101" s="1"/>
      <c r="D101" s="1"/>
      <c r="E101" s="1"/>
      <c r="F101" s="1">
        <v>1262.0609999999999</v>
      </c>
    </row>
    <row r="102" spans="1:6" x14ac:dyDescent="0.35">
      <c r="A102" s="4" t="s">
        <v>1602</v>
      </c>
      <c r="B102" s="1">
        <v>593.46</v>
      </c>
      <c r="C102" s="1"/>
      <c r="D102" s="1"/>
      <c r="E102" s="1"/>
      <c r="F102" s="1">
        <v>593.46</v>
      </c>
    </row>
    <row r="103" spans="1:6" x14ac:dyDescent="0.35">
      <c r="A103" s="4" t="s">
        <v>2128</v>
      </c>
      <c r="B103" s="1">
        <v>387</v>
      </c>
      <c r="C103" s="1"/>
      <c r="D103" s="1"/>
      <c r="E103" s="1"/>
      <c r="F103" s="1">
        <v>387</v>
      </c>
    </row>
    <row r="104" spans="1:6" x14ac:dyDescent="0.35">
      <c r="A104" s="4" t="s">
        <v>5671</v>
      </c>
      <c r="B104" s="1"/>
      <c r="C104" s="1">
        <v>575.66340000000002</v>
      </c>
      <c r="D104" s="1"/>
      <c r="E104" s="1"/>
      <c r="F104" s="1">
        <v>575.66340000000002</v>
      </c>
    </row>
    <row r="105" spans="1:6" x14ac:dyDescent="0.35">
      <c r="A105" s="4" t="s">
        <v>1007</v>
      </c>
      <c r="B105" s="1">
        <v>2807.84</v>
      </c>
      <c r="C105" s="1"/>
      <c r="D105" s="1"/>
      <c r="E105" s="1"/>
      <c r="F105" s="1">
        <v>2807.84</v>
      </c>
    </row>
    <row r="106" spans="1:6" x14ac:dyDescent="0.35">
      <c r="A106" s="4" t="s">
        <v>4973</v>
      </c>
      <c r="B106" s="1">
        <v>600.84</v>
      </c>
      <c r="C106" s="1"/>
      <c r="D106" s="1"/>
      <c r="E106" s="1"/>
      <c r="F106" s="1">
        <v>600.84</v>
      </c>
    </row>
    <row r="107" spans="1:6" x14ac:dyDescent="0.35">
      <c r="A107" s="4" t="s">
        <v>2509</v>
      </c>
      <c r="B107" s="1">
        <v>512.76</v>
      </c>
      <c r="C107" s="1"/>
      <c r="D107" s="1"/>
      <c r="E107" s="1"/>
      <c r="F107" s="1">
        <v>512.76</v>
      </c>
    </row>
    <row r="108" spans="1:6" x14ac:dyDescent="0.35">
      <c r="A108" s="4" t="s">
        <v>5492</v>
      </c>
      <c r="B108" s="1"/>
      <c r="C108" s="1">
        <v>5759.9639999999999</v>
      </c>
      <c r="D108" s="1"/>
      <c r="E108" s="1"/>
      <c r="F108" s="1">
        <v>5759.9639999999999</v>
      </c>
    </row>
    <row r="109" spans="1:6" x14ac:dyDescent="0.35">
      <c r="A109" s="4" t="s">
        <v>1193</v>
      </c>
      <c r="B109" s="1">
        <v>682.44780000000003</v>
      </c>
      <c r="C109" s="1"/>
      <c r="D109" s="1"/>
      <c r="E109" s="1"/>
      <c r="F109" s="1">
        <v>682.44780000000003</v>
      </c>
    </row>
    <row r="110" spans="1:6" x14ac:dyDescent="0.35">
      <c r="A110" s="4" t="s">
        <v>2124</v>
      </c>
      <c r="B110" s="1">
        <v>1328.7579999999998</v>
      </c>
      <c r="C110" s="1"/>
      <c r="D110" s="1"/>
      <c r="E110" s="1"/>
      <c r="F110" s="1">
        <v>1328.7579999999998</v>
      </c>
    </row>
    <row r="111" spans="1:6" x14ac:dyDescent="0.35">
      <c r="A111" s="4" t="s">
        <v>2835</v>
      </c>
      <c r="B111" s="1">
        <v>171.15299999999999</v>
      </c>
      <c r="C111" s="1"/>
      <c r="D111" s="1"/>
      <c r="E111" s="1"/>
      <c r="F111" s="1">
        <v>171.15299999999999</v>
      </c>
    </row>
    <row r="112" spans="1:6" x14ac:dyDescent="0.35">
      <c r="A112" s="4" t="s">
        <v>4366</v>
      </c>
      <c r="B112" s="1">
        <v>603.91999999999996</v>
      </c>
      <c r="C112" s="1"/>
      <c r="D112" s="1"/>
      <c r="E112" s="1"/>
      <c r="F112" s="1">
        <v>603.91999999999996</v>
      </c>
    </row>
    <row r="113" spans="1:6" x14ac:dyDescent="0.35">
      <c r="A113" s="4" t="s">
        <v>4178</v>
      </c>
      <c r="B113" s="1">
        <v>63.881999999999998</v>
      </c>
      <c r="C113" s="1"/>
      <c r="D113" s="1"/>
      <c r="E113" s="1"/>
      <c r="F113" s="1">
        <v>63.881999999999998</v>
      </c>
    </row>
    <row r="114" spans="1:6" x14ac:dyDescent="0.35">
      <c r="A114" s="4" t="s">
        <v>4373</v>
      </c>
      <c r="B114" s="1">
        <v>688.32</v>
      </c>
      <c r="C114" s="1"/>
      <c r="D114" s="1"/>
      <c r="E114" s="1"/>
      <c r="F114" s="1">
        <v>688.32</v>
      </c>
    </row>
    <row r="115" spans="1:6" x14ac:dyDescent="0.35">
      <c r="A115" s="4" t="s">
        <v>2840</v>
      </c>
      <c r="B115" s="1">
        <v>310.14</v>
      </c>
      <c r="C115" s="1"/>
      <c r="D115" s="1"/>
      <c r="E115" s="1"/>
      <c r="F115" s="1">
        <v>310.14</v>
      </c>
    </row>
    <row r="116" spans="1:6" x14ac:dyDescent="0.35">
      <c r="A116" s="4" t="s">
        <v>4108</v>
      </c>
      <c r="B116" s="1">
        <v>585.55200000000002</v>
      </c>
      <c r="C116" s="1"/>
      <c r="D116" s="1"/>
      <c r="E116" s="1"/>
      <c r="F116" s="1">
        <v>585.55200000000002</v>
      </c>
    </row>
    <row r="117" spans="1:6" x14ac:dyDescent="0.35">
      <c r="A117" s="4" t="s">
        <v>2515</v>
      </c>
      <c r="B117" s="1">
        <v>507.27600000000001</v>
      </c>
      <c r="C117" s="1"/>
      <c r="D117" s="1"/>
      <c r="E117" s="1"/>
      <c r="F117" s="1">
        <v>507.27600000000001</v>
      </c>
    </row>
    <row r="118" spans="1:6" x14ac:dyDescent="0.35">
      <c r="A118" s="4" t="s">
        <v>4451</v>
      </c>
      <c r="B118" s="1">
        <v>1015.9848</v>
      </c>
      <c r="C118" s="1"/>
      <c r="D118" s="1"/>
      <c r="E118" s="1"/>
      <c r="F118" s="1">
        <v>1015.9848</v>
      </c>
    </row>
    <row r="119" spans="1:6" x14ac:dyDescent="0.35">
      <c r="A119" s="4" t="s">
        <v>2223</v>
      </c>
      <c r="B119" s="1">
        <v>258.279</v>
      </c>
      <c r="C119" s="1"/>
      <c r="D119" s="1"/>
      <c r="E119" s="1"/>
      <c r="F119" s="1">
        <v>258.279</v>
      </c>
    </row>
    <row r="120" spans="1:6" x14ac:dyDescent="0.35">
      <c r="A120" s="4" t="s">
        <v>2647</v>
      </c>
      <c r="B120" s="1">
        <v>102.57599999999999</v>
      </c>
      <c r="C120" s="1"/>
      <c r="D120" s="1"/>
      <c r="E120" s="1"/>
      <c r="F120" s="1">
        <v>102.57599999999999</v>
      </c>
    </row>
    <row r="121" spans="1:6" x14ac:dyDescent="0.35">
      <c r="A121" s="4" t="s">
        <v>1999</v>
      </c>
      <c r="B121" s="1">
        <v>972.64800000000002</v>
      </c>
      <c r="C121" s="1"/>
      <c r="D121" s="1"/>
      <c r="E121" s="1"/>
      <c r="F121" s="1">
        <v>972.64800000000002</v>
      </c>
    </row>
    <row r="122" spans="1:6" x14ac:dyDescent="0.35">
      <c r="A122" s="4" t="s">
        <v>4639</v>
      </c>
      <c r="B122" s="1">
        <v>187.839</v>
      </c>
      <c r="C122" s="1"/>
      <c r="D122" s="1"/>
      <c r="E122" s="1"/>
      <c r="F122" s="1">
        <v>187.839</v>
      </c>
    </row>
    <row r="123" spans="1:6" x14ac:dyDescent="0.35">
      <c r="A123" s="4" t="s">
        <v>4629</v>
      </c>
      <c r="B123" s="1">
        <v>145.35</v>
      </c>
      <c r="C123" s="1"/>
      <c r="D123" s="1"/>
      <c r="E123" s="1"/>
      <c r="F123" s="1">
        <v>145.35</v>
      </c>
    </row>
    <row r="124" spans="1:6" x14ac:dyDescent="0.35">
      <c r="A124" s="4" t="s">
        <v>1360</v>
      </c>
      <c r="B124" s="1">
        <v>286.32</v>
      </c>
      <c r="C124" s="1"/>
      <c r="D124" s="1"/>
      <c r="E124" s="1"/>
      <c r="F124" s="1">
        <v>286.32</v>
      </c>
    </row>
    <row r="125" spans="1:6" x14ac:dyDescent="0.35">
      <c r="A125" s="4" t="s">
        <v>5764</v>
      </c>
      <c r="B125" s="1"/>
      <c r="C125" s="1">
        <v>837</v>
      </c>
      <c r="D125" s="1"/>
      <c r="E125" s="1"/>
      <c r="F125" s="1">
        <v>837</v>
      </c>
    </row>
    <row r="126" spans="1:6" x14ac:dyDescent="0.35">
      <c r="A126" s="4" t="s">
        <v>568</v>
      </c>
      <c r="B126" s="1">
        <v>450.63</v>
      </c>
      <c r="C126" s="1"/>
      <c r="D126" s="1"/>
      <c r="E126" s="1"/>
      <c r="F126" s="1">
        <v>450.63</v>
      </c>
    </row>
    <row r="127" spans="1:6" x14ac:dyDescent="0.35">
      <c r="A127" s="4" t="s">
        <v>1347</v>
      </c>
      <c r="B127" s="1">
        <v>1805.6640000000002</v>
      </c>
      <c r="C127" s="1"/>
      <c r="D127" s="1"/>
      <c r="E127" s="1"/>
      <c r="F127" s="1">
        <v>1805.6640000000002</v>
      </c>
    </row>
    <row r="128" spans="1:6" x14ac:dyDescent="0.35">
      <c r="A128" s="4" t="s">
        <v>3127</v>
      </c>
      <c r="B128" s="1">
        <v>850.95</v>
      </c>
      <c r="C128" s="1"/>
      <c r="D128" s="1"/>
      <c r="E128" s="1"/>
      <c r="F128" s="1">
        <v>850.95</v>
      </c>
    </row>
    <row r="129" spans="1:6" x14ac:dyDescent="0.35">
      <c r="A129" s="4" t="s">
        <v>944</v>
      </c>
      <c r="B129" s="1">
        <v>290.22800000000001</v>
      </c>
      <c r="C129" s="1"/>
      <c r="D129" s="1"/>
      <c r="E129" s="1"/>
      <c r="F129" s="1">
        <v>290.22800000000001</v>
      </c>
    </row>
    <row r="130" spans="1:6" x14ac:dyDescent="0.35">
      <c r="A130" s="4" t="s">
        <v>1026</v>
      </c>
      <c r="B130" s="1">
        <v>1910.5229999999999</v>
      </c>
      <c r="C130" s="1"/>
      <c r="D130" s="1"/>
      <c r="E130" s="1"/>
      <c r="F130" s="1">
        <v>1910.5229999999999</v>
      </c>
    </row>
    <row r="131" spans="1:6" x14ac:dyDescent="0.35">
      <c r="A131" s="4" t="s">
        <v>4584</v>
      </c>
      <c r="B131" s="1">
        <v>785.88</v>
      </c>
      <c r="C131" s="1"/>
      <c r="D131" s="1"/>
      <c r="E131" s="1"/>
      <c r="F131" s="1">
        <v>785.88</v>
      </c>
    </row>
    <row r="132" spans="1:6" x14ac:dyDescent="0.35">
      <c r="A132" s="4" t="s">
        <v>3055</v>
      </c>
      <c r="B132" s="1">
        <v>340.14400000000001</v>
      </c>
      <c r="C132" s="1"/>
      <c r="D132" s="1"/>
      <c r="E132" s="1"/>
      <c r="F132" s="1">
        <v>340.14400000000001</v>
      </c>
    </row>
    <row r="133" spans="1:6" x14ac:dyDescent="0.35">
      <c r="A133" s="4" t="s">
        <v>370</v>
      </c>
      <c r="B133" s="1">
        <v>1037.7095999999999</v>
      </c>
      <c r="C133" s="1"/>
      <c r="D133" s="1"/>
      <c r="E133" s="1"/>
      <c r="F133" s="1">
        <v>1037.7095999999999</v>
      </c>
    </row>
    <row r="134" spans="1:6" x14ac:dyDescent="0.35">
      <c r="A134" s="4" t="s">
        <v>5032</v>
      </c>
      <c r="B134" s="1">
        <v>780.69119999999998</v>
      </c>
      <c r="C134" s="1"/>
      <c r="D134" s="1"/>
      <c r="E134" s="1"/>
      <c r="F134" s="1">
        <v>780.69119999999998</v>
      </c>
    </row>
    <row r="135" spans="1:6" x14ac:dyDescent="0.35">
      <c r="A135" s="4" t="s">
        <v>1174</v>
      </c>
      <c r="B135" s="1">
        <v>334.30349999999999</v>
      </c>
      <c r="C135" s="1"/>
      <c r="D135" s="1"/>
      <c r="E135" s="1"/>
      <c r="F135" s="1">
        <v>334.30349999999999</v>
      </c>
    </row>
    <row r="136" spans="1:6" x14ac:dyDescent="0.35">
      <c r="A136" s="4" t="s">
        <v>1306</v>
      </c>
      <c r="B136" s="1">
        <v>476.76299999999998</v>
      </c>
      <c r="C136" s="1"/>
      <c r="D136" s="1"/>
      <c r="E136" s="1"/>
      <c r="F136" s="1">
        <v>476.76299999999998</v>
      </c>
    </row>
    <row r="137" spans="1:6" x14ac:dyDescent="0.35">
      <c r="A137" s="4" t="s">
        <v>5978</v>
      </c>
      <c r="B137" s="1"/>
      <c r="C137" s="1">
        <v>170.352</v>
      </c>
      <c r="D137" s="1"/>
      <c r="E137" s="1"/>
      <c r="F137" s="1">
        <v>170.352</v>
      </c>
    </row>
    <row r="138" spans="1:6" x14ac:dyDescent="0.35">
      <c r="A138" s="4" t="s">
        <v>5401</v>
      </c>
      <c r="B138" s="1"/>
      <c r="C138" s="1">
        <v>2676.672</v>
      </c>
      <c r="D138" s="1"/>
      <c r="E138" s="1"/>
      <c r="F138" s="1">
        <v>2676.672</v>
      </c>
    </row>
    <row r="139" spans="1:6" x14ac:dyDescent="0.35">
      <c r="A139" s="4" t="s">
        <v>1080</v>
      </c>
      <c r="B139" s="1">
        <v>103.38</v>
      </c>
      <c r="C139" s="1"/>
      <c r="D139" s="1"/>
      <c r="E139" s="1"/>
      <c r="F139" s="1">
        <v>103.38</v>
      </c>
    </row>
    <row r="140" spans="1:6" x14ac:dyDescent="0.35">
      <c r="A140" s="4" t="s">
        <v>212</v>
      </c>
      <c r="B140" s="1">
        <v>457.56799999999998</v>
      </c>
      <c r="C140" s="1"/>
      <c r="D140" s="1"/>
      <c r="E140" s="1"/>
      <c r="F140" s="1">
        <v>457.56799999999998</v>
      </c>
    </row>
    <row r="141" spans="1:6" x14ac:dyDescent="0.35">
      <c r="A141" s="4" t="s">
        <v>2101</v>
      </c>
      <c r="B141" s="1">
        <v>3491.7559999999999</v>
      </c>
      <c r="C141" s="1"/>
      <c r="D141" s="1"/>
      <c r="E141" s="1"/>
      <c r="F141" s="1">
        <v>3491.7559999999999</v>
      </c>
    </row>
    <row r="142" spans="1:6" x14ac:dyDescent="0.35">
      <c r="A142" s="4" t="s">
        <v>4271</v>
      </c>
      <c r="B142" s="1">
        <v>172.76400000000001</v>
      </c>
      <c r="C142" s="1"/>
      <c r="D142" s="1"/>
      <c r="E142" s="1"/>
      <c r="F142" s="1">
        <v>172.76400000000001</v>
      </c>
    </row>
    <row r="143" spans="1:6" x14ac:dyDescent="0.35">
      <c r="A143" s="4" t="s">
        <v>1508</v>
      </c>
      <c r="B143" s="1">
        <v>213.3</v>
      </c>
      <c r="C143" s="1"/>
      <c r="D143" s="1"/>
      <c r="E143" s="1"/>
      <c r="F143" s="1">
        <v>213.3</v>
      </c>
    </row>
    <row r="144" spans="1:6" x14ac:dyDescent="0.35">
      <c r="A144" s="4" t="s">
        <v>1868</v>
      </c>
      <c r="B144" s="1">
        <v>751.87199999999996</v>
      </c>
      <c r="C144" s="1"/>
      <c r="D144" s="1"/>
      <c r="E144" s="1"/>
      <c r="F144" s="1">
        <v>751.87199999999996</v>
      </c>
    </row>
    <row r="145" spans="1:6" x14ac:dyDescent="0.35">
      <c r="A145" s="4" t="s">
        <v>2982</v>
      </c>
      <c r="B145" s="1">
        <v>139.03200000000001</v>
      </c>
      <c r="C145" s="1"/>
      <c r="D145" s="1"/>
      <c r="E145" s="1"/>
      <c r="F145" s="1">
        <v>139.03200000000001</v>
      </c>
    </row>
    <row r="146" spans="1:6" x14ac:dyDescent="0.35">
      <c r="A146" s="4" t="s">
        <v>3041</v>
      </c>
      <c r="B146" s="1">
        <v>391.86</v>
      </c>
      <c r="C146" s="1"/>
      <c r="D146" s="1"/>
      <c r="E146" s="1"/>
      <c r="F146" s="1">
        <v>391.86</v>
      </c>
    </row>
    <row r="147" spans="1:6" x14ac:dyDescent="0.35">
      <c r="A147" s="4" t="s">
        <v>2195</v>
      </c>
      <c r="B147" s="1">
        <v>1526.5</v>
      </c>
      <c r="C147" s="1"/>
      <c r="D147" s="1"/>
      <c r="E147" s="1"/>
      <c r="F147" s="1">
        <v>1526.5</v>
      </c>
    </row>
    <row r="148" spans="1:6" x14ac:dyDescent="0.35">
      <c r="A148" s="4" t="s">
        <v>4478</v>
      </c>
      <c r="B148" s="1">
        <v>61.536000000000001</v>
      </c>
      <c r="C148" s="1"/>
      <c r="D148" s="1"/>
      <c r="E148" s="1"/>
      <c r="F148" s="1">
        <v>61.536000000000001</v>
      </c>
    </row>
    <row r="149" spans="1:6" x14ac:dyDescent="0.35">
      <c r="A149" s="4" t="s">
        <v>1727</v>
      </c>
      <c r="B149" s="1">
        <v>389.74</v>
      </c>
      <c r="C149" s="1"/>
      <c r="D149" s="1"/>
      <c r="E149" s="1"/>
      <c r="F149" s="1">
        <v>389.74</v>
      </c>
    </row>
    <row r="150" spans="1:6" x14ac:dyDescent="0.35">
      <c r="A150" s="4" t="s">
        <v>2451</v>
      </c>
      <c r="B150" s="1">
        <v>38.26</v>
      </c>
      <c r="C150" s="1"/>
      <c r="D150" s="1"/>
      <c r="E150" s="1"/>
      <c r="F150" s="1">
        <v>38.26</v>
      </c>
    </row>
    <row r="151" spans="1:6" x14ac:dyDescent="0.35">
      <c r="A151" s="4" t="s">
        <v>1625</v>
      </c>
      <c r="B151" s="1">
        <v>178.08</v>
      </c>
      <c r="C151" s="1"/>
      <c r="D151" s="1"/>
      <c r="E151" s="1"/>
      <c r="F151" s="1">
        <v>178.08</v>
      </c>
    </row>
    <row r="152" spans="1:6" x14ac:dyDescent="0.35">
      <c r="A152" s="4" t="s">
        <v>2930</v>
      </c>
      <c r="B152" s="1">
        <v>676.36800000000005</v>
      </c>
      <c r="C152" s="1"/>
      <c r="D152" s="1"/>
      <c r="E152" s="1"/>
      <c r="F152" s="1">
        <v>676.36800000000005</v>
      </c>
    </row>
    <row r="153" spans="1:6" x14ac:dyDescent="0.35">
      <c r="A153" s="4" t="s">
        <v>7369</v>
      </c>
      <c r="B153" s="1"/>
      <c r="C153" s="1"/>
      <c r="D153" s="1"/>
      <c r="E153" s="1">
        <v>177.96</v>
      </c>
      <c r="F153" s="1">
        <v>177.96</v>
      </c>
    </row>
    <row r="154" spans="1:6" x14ac:dyDescent="0.35">
      <c r="A154" s="4" t="s">
        <v>4620</v>
      </c>
      <c r="B154" s="1">
        <v>1858.68</v>
      </c>
      <c r="C154" s="1"/>
      <c r="D154" s="1"/>
      <c r="E154" s="1"/>
      <c r="F154" s="1">
        <v>1858.68</v>
      </c>
    </row>
    <row r="155" spans="1:6" x14ac:dyDescent="0.35">
      <c r="A155" s="4" t="s">
        <v>6402</v>
      </c>
      <c r="B155" s="1"/>
      <c r="C155" s="1">
        <v>870.24</v>
      </c>
      <c r="D155" s="1"/>
      <c r="E155" s="1"/>
      <c r="F155" s="1">
        <v>870.24</v>
      </c>
    </row>
    <row r="156" spans="1:6" x14ac:dyDescent="0.35">
      <c r="A156" s="4" t="s">
        <v>3736</v>
      </c>
      <c r="B156" s="1">
        <v>349.06799999999998</v>
      </c>
      <c r="C156" s="1"/>
      <c r="D156" s="1"/>
      <c r="E156" s="1">
        <v>1745.34</v>
      </c>
      <c r="F156" s="1">
        <v>2094.4079999999999</v>
      </c>
    </row>
    <row r="157" spans="1:6" x14ac:dyDescent="0.35">
      <c r="A157" s="4" t="s">
        <v>4684</v>
      </c>
      <c r="B157" s="1">
        <v>967.98</v>
      </c>
      <c r="C157" s="1"/>
      <c r="D157" s="1"/>
      <c r="E157" s="1"/>
      <c r="F157" s="1">
        <v>967.98</v>
      </c>
    </row>
    <row r="158" spans="1:6" x14ac:dyDescent="0.35">
      <c r="A158" s="4" t="s">
        <v>7190</v>
      </c>
      <c r="B158" s="1"/>
      <c r="C158" s="1"/>
      <c r="D158" s="1">
        <v>338.7</v>
      </c>
      <c r="E158" s="1"/>
      <c r="F158" s="1">
        <v>338.7</v>
      </c>
    </row>
    <row r="159" spans="1:6" x14ac:dyDescent="0.35">
      <c r="A159" s="4" t="s">
        <v>5621</v>
      </c>
      <c r="B159" s="1"/>
      <c r="C159" s="1">
        <v>496.44</v>
      </c>
      <c r="D159" s="1"/>
      <c r="E159" s="1"/>
      <c r="F159" s="1">
        <v>496.44</v>
      </c>
    </row>
    <row r="160" spans="1:6" x14ac:dyDescent="0.35">
      <c r="A160" s="4" t="s">
        <v>7439</v>
      </c>
      <c r="B160" s="1"/>
      <c r="C160" s="1"/>
      <c r="D160" s="1"/>
      <c r="E160" s="1">
        <v>363.75</v>
      </c>
      <c r="F160" s="1">
        <v>363.75</v>
      </c>
    </row>
    <row r="161" spans="1:6" x14ac:dyDescent="0.35">
      <c r="A161" s="4" t="s">
        <v>5262</v>
      </c>
      <c r="B161" s="1">
        <v>168.81</v>
      </c>
      <c r="C161" s="1"/>
      <c r="D161" s="1"/>
      <c r="E161" s="1"/>
      <c r="F161" s="1">
        <v>168.81</v>
      </c>
    </row>
    <row r="162" spans="1:6" x14ac:dyDescent="0.35">
      <c r="A162" s="4" t="s">
        <v>6809</v>
      </c>
      <c r="B162" s="1"/>
      <c r="C162" s="1"/>
      <c r="D162" s="1">
        <v>328.608</v>
      </c>
      <c r="E162" s="1"/>
      <c r="F162" s="1">
        <v>328.608</v>
      </c>
    </row>
    <row r="163" spans="1:6" x14ac:dyDescent="0.35">
      <c r="A163" s="4" t="s">
        <v>7030</v>
      </c>
      <c r="B163" s="1"/>
      <c r="C163" s="1"/>
      <c r="D163" s="1">
        <v>826.56</v>
      </c>
      <c r="E163" s="1"/>
      <c r="F163" s="1">
        <v>826.56</v>
      </c>
    </row>
    <row r="164" spans="1:6" x14ac:dyDescent="0.35">
      <c r="A164" s="4" t="s">
        <v>7630</v>
      </c>
      <c r="B164" s="1"/>
      <c r="C164" s="1"/>
      <c r="D164" s="1"/>
      <c r="E164" s="1">
        <v>121.05</v>
      </c>
      <c r="F164" s="1">
        <v>121.05</v>
      </c>
    </row>
    <row r="165" spans="1:6" x14ac:dyDescent="0.35">
      <c r="A165" s="4" t="s">
        <v>6791</v>
      </c>
      <c r="B165" s="1"/>
      <c r="C165" s="1"/>
      <c r="D165" s="1">
        <v>371.28000000000003</v>
      </c>
      <c r="E165" s="1"/>
      <c r="F165" s="1">
        <v>371.28000000000003</v>
      </c>
    </row>
    <row r="166" spans="1:6" x14ac:dyDescent="0.35">
      <c r="A166" s="4" t="s">
        <v>1703</v>
      </c>
      <c r="B166" s="1">
        <v>281.82</v>
      </c>
      <c r="C166" s="1"/>
      <c r="D166" s="1"/>
      <c r="E166" s="1"/>
      <c r="F166" s="1">
        <v>281.82</v>
      </c>
    </row>
    <row r="167" spans="1:6" x14ac:dyDescent="0.35">
      <c r="A167" s="4" t="s">
        <v>1498</v>
      </c>
      <c r="B167" s="1">
        <v>486.36</v>
      </c>
      <c r="C167" s="1"/>
      <c r="D167" s="1"/>
      <c r="E167" s="1"/>
      <c r="F167" s="1">
        <v>486.36</v>
      </c>
    </row>
    <row r="168" spans="1:6" x14ac:dyDescent="0.35">
      <c r="A168" s="4" t="s">
        <v>6612</v>
      </c>
      <c r="B168" s="1"/>
      <c r="C168" s="1"/>
      <c r="D168" s="1">
        <v>43.95</v>
      </c>
      <c r="E168" s="1"/>
      <c r="F168" s="1">
        <v>43.95</v>
      </c>
    </row>
    <row r="169" spans="1:6" x14ac:dyDescent="0.35">
      <c r="A169" s="4" t="s">
        <v>1618</v>
      </c>
      <c r="B169" s="1">
        <v>103.92</v>
      </c>
      <c r="C169" s="1"/>
      <c r="D169" s="1"/>
      <c r="E169" s="1"/>
      <c r="F169" s="1">
        <v>103.92</v>
      </c>
    </row>
    <row r="170" spans="1:6" x14ac:dyDescent="0.35">
      <c r="A170" s="4" t="s">
        <v>1977</v>
      </c>
      <c r="B170" s="1">
        <v>50.7</v>
      </c>
      <c r="C170" s="1"/>
      <c r="D170" s="1"/>
      <c r="E170" s="1"/>
      <c r="F170" s="1">
        <v>50.7</v>
      </c>
    </row>
    <row r="171" spans="1:6" x14ac:dyDescent="0.35">
      <c r="A171" s="4" t="s">
        <v>5382</v>
      </c>
      <c r="B171" s="1"/>
      <c r="C171" s="1">
        <v>108.66</v>
      </c>
      <c r="D171" s="1">
        <v>86.927999999999997</v>
      </c>
      <c r="E171" s="1"/>
      <c r="F171" s="1">
        <v>195.58799999999999</v>
      </c>
    </row>
    <row r="172" spans="1:6" x14ac:dyDescent="0.35">
      <c r="A172" s="4" t="s">
        <v>4172</v>
      </c>
      <c r="B172" s="1">
        <v>5.7149999999999999</v>
      </c>
      <c r="C172" s="1"/>
      <c r="D172" s="1"/>
      <c r="E172" s="1"/>
      <c r="F172" s="1">
        <v>5.7149999999999999</v>
      </c>
    </row>
    <row r="173" spans="1:6" x14ac:dyDescent="0.35">
      <c r="A173" s="4" t="s">
        <v>536</v>
      </c>
      <c r="B173" s="1">
        <v>29.268000000000001</v>
      </c>
      <c r="C173" s="1"/>
      <c r="D173" s="1"/>
      <c r="E173" s="1">
        <v>195.12</v>
      </c>
      <c r="F173" s="1">
        <v>224.38800000000001</v>
      </c>
    </row>
    <row r="174" spans="1:6" x14ac:dyDescent="0.35">
      <c r="A174" s="4" t="s">
        <v>1903</v>
      </c>
      <c r="B174" s="1">
        <v>113.28</v>
      </c>
      <c r="C174" s="1"/>
      <c r="D174" s="1"/>
      <c r="E174" s="1"/>
      <c r="F174" s="1">
        <v>113.28</v>
      </c>
    </row>
    <row r="175" spans="1:6" x14ac:dyDescent="0.35">
      <c r="A175" s="4" t="s">
        <v>3914</v>
      </c>
      <c r="B175" s="1">
        <v>214.2</v>
      </c>
      <c r="C175" s="1"/>
      <c r="D175" s="1"/>
      <c r="E175" s="1"/>
      <c r="F175" s="1">
        <v>214.2</v>
      </c>
    </row>
    <row r="176" spans="1:6" x14ac:dyDescent="0.35">
      <c r="A176" s="4" t="s">
        <v>6275</v>
      </c>
      <c r="B176" s="1"/>
      <c r="C176" s="1">
        <v>44.112000000000002</v>
      </c>
      <c r="D176" s="1"/>
      <c r="E176" s="1">
        <v>200.88</v>
      </c>
      <c r="F176" s="1">
        <v>244.99199999999999</v>
      </c>
    </row>
    <row r="177" spans="1:6" x14ac:dyDescent="0.35">
      <c r="A177" s="4" t="s">
        <v>6573</v>
      </c>
      <c r="B177" s="1"/>
      <c r="C177" s="1">
        <v>95.28</v>
      </c>
      <c r="D177" s="1"/>
      <c r="E177" s="1"/>
      <c r="F177" s="1">
        <v>95.28</v>
      </c>
    </row>
    <row r="178" spans="1:6" x14ac:dyDescent="0.35">
      <c r="A178" s="4" t="s">
        <v>7658</v>
      </c>
      <c r="B178" s="1">
        <v>200.64</v>
      </c>
      <c r="C178" s="1"/>
      <c r="D178" s="1"/>
      <c r="E178" s="1"/>
      <c r="F178" s="1">
        <v>200.64</v>
      </c>
    </row>
    <row r="179" spans="1:6" x14ac:dyDescent="0.35">
      <c r="A179" s="4" t="s">
        <v>7736</v>
      </c>
      <c r="B179" s="1"/>
      <c r="C179" s="1"/>
      <c r="D179" s="1">
        <v>189</v>
      </c>
      <c r="E179" s="1"/>
      <c r="F179" s="1">
        <v>189</v>
      </c>
    </row>
    <row r="180" spans="1:6" x14ac:dyDescent="0.35">
      <c r="A180" s="4" t="s">
        <v>5480</v>
      </c>
      <c r="B180" s="1"/>
      <c r="C180" s="1">
        <v>159.84</v>
      </c>
      <c r="D180" s="1"/>
      <c r="E180" s="1"/>
      <c r="F180" s="1">
        <v>159.84</v>
      </c>
    </row>
    <row r="181" spans="1:6" x14ac:dyDescent="0.35">
      <c r="A181" s="4" t="s">
        <v>3200</v>
      </c>
      <c r="B181" s="1">
        <v>20.04</v>
      </c>
      <c r="C181" s="1"/>
      <c r="D181" s="1"/>
      <c r="E181" s="1"/>
      <c r="F181" s="1">
        <v>20.04</v>
      </c>
    </row>
    <row r="182" spans="1:6" x14ac:dyDescent="0.35">
      <c r="A182" s="4" t="s">
        <v>1051</v>
      </c>
      <c r="B182" s="1">
        <v>219.78</v>
      </c>
      <c r="C182" s="1"/>
      <c r="D182" s="1"/>
      <c r="E182" s="1"/>
      <c r="F182" s="1">
        <v>219.78</v>
      </c>
    </row>
    <row r="183" spans="1:6" x14ac:dyDescent="0.35">
      <c r="A183" s="4" t="s">
        <v>2270</v>
      </c>
      <c r="B183" s="1">
        <v>31.776</v>
      </c>
      <c r="C183" s="1"/>
      <c r="D183" s="1"/>
      <c r="E183" s="1"/>
      <c r="F183" s="1">
        <v>31.776</v>
      </c>
    </row>
    <row r="184" spans="1:6" x14ac:dyDescent="0.35">
      <c r="A184" s="4" t="s">
        <v>4883</v>
      </c>
      <c r="B184" s="1">
        <v>51.94</v>
      </c>
      <c r="C184" s="1"/>
      <c r="D184" s="1"/>
      <c r="E184" s="1"/>
      <c r="F184" s="1">
        <v>51.94</v>
      </c>
    </row>
    <row r="185" spans="1:6" x14ac:dyDescent="0.35">
      <c r="A185" s="4" t="s">
        <v>708</v>
      </c>
      <c r="B185" s="1">
        <v>87.9</v>
      </c>
      <c r="C185" s="1"/>
      <c r="D185" s="1"/>
      <c r="E185" s="1"/>
      <c r="F185" s="1">
        <v>87.9</v>
      </c>
    </row>
    <row r="186" spans="1:6" x14ac:dyDescent="0.35">
      <c r="A186" s="4" t="s">
        <v>3060</v>
      </c>
      <c r="B186" s="1">
        <v>112.16</v>
      </c>
      <c r="C186" s="1"/>
      <c r="D186" s="1"/>
      <c r="E186" s="1"/>
      <c r="F186" s="1">
        <v>112.16</v>
      </c>
    </row>
    <row r="187" spans="1:6" x14ac:dyDescent="0.35">
      <c r="A187" s="4" t="s">
        <v>3232</v>
      </c>
      <c r="B187" s="1">
        <v>324.45</v>
      </c>
      <c r="C187" s="1"/>
      <c r="D187" s="1"/>
      <c r="E187" s="1"/>
      <c r="F187" s="1">
        <v>324.45</v>
      </c>
    </row>
    <row r="188" spans="1:6" x14ac:dyDescent="0.35">
      <c r="A188" s="4" t="s">
        <v>4877</v>
      </c>
      <c r="B188" s="1">
        <v>141.57</v>
      </c>
      <c r="C188" s="1"/>
      <c r="D188" s="1"/>
      <c r="E188" s="1"/>
      <c r="F188" s="1">
        <v>141.57</v>
      </c>
    </row>
    <row r="189" spans="1:6" x14ac:dyDescent="0.35">
      <c r="A189" s="4" t="s">
        <v>1180</v>
      </c>
      <c r="B189" s="1">
        <v>34.020000000000003</v>
      </c>
      <c r="C189" s="1"/>
      <c r="D189" s="1"/>
      <c r="E189" s="1"/>
      <c r="F189" s="1">
        <v>34.020000000000003</v>
      </c>
    </row>
    <row r="190" spans="1:6" x14ac:dyDescent="0.35">
      <c r="A190" s="4" t="s">
        <v>1762</v>
      </c>
      <c r="B190" s="1">
        <v>58.36</v>
      </c>
      <c r="C190" s="1"/>
      <c r="D190" s="1"/>
      <c r="E190" s="1"/>
      <c r="F190" s="1">
        <v>58.36</v>
      </c>
    </row>
    <row r="191" spans="1:6" x14ac:dyDescent="0.35">
      <c r="A191" s="4" t="s">
        <v>4209</v>
      </c>
      <c r="B191" s="1">
        <v>121.376</v>
      </c>
      <c r="C191" s="1"/>
      <c r="D191" s="1"/>
      <c r="E191" s="1"/>
      <c r="F191" s="1">
        <v>121.376</v>
      </c>
    </row>
    <row r="192" spans="1:6" x14ac:dyDescent="0.35">
      <c r="A192" s="4" t="s">
        <v>1513</v>
      </c>
      <c r="B192" s="1">
        <v>174.33</v>
      </c>
      <c r="C192" s="1"/>
      <c r="D192" s="1"/>
      <c r="E192" s="1"/>
      <c r="F192" s="1">
        <v>174.33</v>
      </c>
    </row>
    <row r="193" spans="1:6" x14ac:dyDescent="0.35">
      <c r="A193" s="4" t="s">
        <v>1525</v>
      </c>
      <c r="B193" s="1">
        <v>352.59</v>
      </c>
      <c r="C193" s="1"/>
      <c r="D193" s="1"/>
      <c r="E193" s="1"/>
      <c r="F193" s="1">
        <v>352.59</v>
      </c>
    </row>
    <row r="194" spans="1:6" x14ac:dyDescent="0.35">
      <c r="A194" s="4" t="s">
        <v>1109</v>
      </c>
      <c r="B194" s="1">
        <v>58.2</v>
      </c>
      <c r="C194" s="1"/>
      <c r="D194" s="1"/>
      <c r="E194" s="1"/>
      <c r="F194" s="1">
        <v>58.2</v>
      </c>
    </row>
    <row r="195" spans="1:6" x14ac:dyDescent="0.35">
      <c r="A195" s="4" t="s">
        <v>3017</v>
      </c>
      <c r="B195" s="1">
        <v>36.923400000000001</v>
      </c>
      <c r="C195" s="1"/>
      <c r="D195" s="1"/>
      <c r="E195" s="1"/>
      <c r="F195" s="1">
        <v>36.923400000000001</v>
      </c>
    </row>
    <row r="196" spans="1:6" x14ac:dyDescent="0.35">
      <c r="A196" s="4" t="s">
        <v>249</v>
      </c>
      <c r="B196" s="1">
        <v>351.75</v>
      </c>
      <c r="C196" s="1"/>
      <c r="D196" s="1"/>
      <c r="E196" s="1"/>
      <c r="F196" s="1">
        <v>351.75</v>
      </c>
    </row>
    <row r="197" spans="1:6" x14ac:dyDescent="0.35">
      <c r="A197" s="4" t="s">
        <v>951</v>
      </c>
      <c r="B197" s="1">
        <v>68.703999999999994</v>
      </c>
      <c r="C197" s="1"/>
      <c r="D197" s="1"/>
      <c r="E197" s="1"/>
      <c r="F197" s="1">
        <v>68.703999999999994</v>
      </c>
    </row>
    <row r="198" spans="1:6" x14ac:dyDescent="0.35">
      <c r="A198" s="4" t="s">
        <v>5077</v>
      </c>
      <c r="B198" s="1">
        <v>332.94</v>
      </c>
      <c r="C198" s="1"/>
      <c r="D198" s="1"/>
      <c r="E198" s="1"/>
      <c r="F198" s="1">
        <v>332.94</v>
      </c>
    </row>
    <row r="199" spans="1:6" x14ac:dyDescent="0.35">
      <c r="A199" s="4" t="s">
        <v>3603</v>
      </c>
      <c r="B199" s="1">
        <v>23.975999999999999</v>
      </c>
      <c r="C199" s="1"/>
      <c r="D199" s="1"/>
      <c r="E199" s="1"/>
      <c r="F199" s="1">
        <v>23.975999999999999</v>
      </c>
    </row>
    <row r="200" spans="1:6" x14ac:dyDescent="0.35">
      <c r="A200" s="4" t="s">
        <v>6058</v>
      </c>
      <c r="B200" s="1"/>
      <c r="C200" s="1">
        <v>651.05999999999995</v>
      </c>
      <c r="D200" s="1"/>
      <c r="E200" s="1"/>
      <c r="F200" s="1">
        <v>651.05999999999995</v>
      </c>
    </row>
    <row r="201" spans="1:6" x14ac:dyDescent="0.35">
      <c r="A201" s="4" t="s">
        <v>5817</v>
      </c>
      <c r="B201" s="1"/>
      <c r="C201" s="1">
        <v>85.608000000000004</v>
      </c>
      <c r="D201" s="1"/>
      <c r="E201" s="1"/>
      <c r="F201" s="1">
        <v>85.608000000000004</v>
      </c>
    </row>
    <row r="202" spans="1:6" x14ac:dyDescent="0.35">
      <c r="A202" s="4" t="s">
        <v>1248</v>
      </c>
      <c r="B202" s="1">
        <v>177.68</v>
      </c>
      <c r="C202" s="1"/>
      <c r="D202" s="1"/>
      <c r="E202" s="1"/>
      <c r="F202" s="1">
        <v>177.68</v>
      </c>
    </row>
    <row r="203" spans="1:6" x14ac:dyDescent="0.35">
      <c r="A203" s="4" t="s">
        <v>4309</v>
      </c>
      <c r="B203" s="1">
        <v>75.78</v>
      </c>
      <c r="C203" s="1"/>
      <c r="D203" s="1"/>
      <c r="E203" s="1"/>
      <c r="F203" s="1">
        <v>75.78</v>
      </c>
    </row>
    <row r="204" spans="1:6" x14ac:dyDescent="0.35">
      <c r="A204" s="4" t="s">
        <v>4441</v>
      </c>
      <c r="B204" s="1">
        <v>102.54600000000001</v>
      </c>
      <c r="C204" s="1"/>
      <c r="D204" s="1"/>
      <c r="E204" s="1"/>
      <c r="F204" s="1">
        <v>102.54600000000001</v>
      </c>
    </row>
    <row r="205" spans="1:6" x14ac:dyDescent="0.35">
      <c r="A205" s="4" t="s">
        <v>4385</v>
      </c>
      <c r="B205" s="1">
        <v>123.8664</v>
      </c>
      <c r="C205" s="1"/>
      <c r="D205" s="1"/>
      <c r="E205" s="1"/>
      <c r="F205" s="1">
        <v>123.8664</v>
      </c>
    </row>
    <row r="206" spans="1:6" x14ac:dyDescent="0.35">
      <c r="A206" s="4" t="s">
        <v>4467</v>
      </c>
      <c r="B206" s="1">
        <v>169.92</v>
      </c>
      <c r="C206" s="1"/>
      <c r="D206" s="1"/>
      <c r="E206" s="1"/>
      <c r="F206" s="1">
        <v>169.92</v>
      </c>
    </row>
    <row r="207" spans="1:6" x14ac:dyDescent="0.35">
      <c r="A207" s="4" t="s">
        <v>1087</v>
      </c>
      <c r="B207" s="1">
        <v>220.08</v>
      </c>
      <c r="C207" s="1"/>
      <c r="D207" s="1"/>
      <c r="E207" s="1"/>
      <c r="F207" s="1">
        <v>220.08</v>
      </c>
    </row>
    <row r="208" spans="1:6" x14ac:dyDescent="0.35">
      <c r="A208" s="4" t="s">
        <v>3688</v>
      </c>
      <c r="B208" s="1">
        <v>8.9600000000000009</v>
      </c>
      <c r="C208" s="1"/>
      <c r="D208" s="1"/>
      <c r="E208" s="1"/>
      <c r="F208" s="1">
        <v>8.9600000000000009</v>
      </c>
    </row>
    <row r="209" spans="1:6" x14ac:dyDescent="0.35">
      <c r="A209" s="4" t="s">
        <v>4435</v>
      </c>
      <c r="B209" s="1">
        <v>266.83199999999999</v>
      </c>
      <c r="C209" s="1"/>
      <c r="D209" s="1"/>
      <c r="E209" s="1"/>
      <c r="F209" s="1">
        <v>266.83199999999999</v>
      </c>
    </row>
    <row r="210" spans="1:6" x14ac:dyDescent="0.35">
      <c r="A210" s="4" t="s">
        <v>2849</v>
      </c>
      <c r="B210" s="1">
        <v>35.340000000000003</v>
      </c>
      <c r="C210" s="1"/>
      <c r="D210" s="1"/>
      <c r="E210" s="1"/>
      <c r="F210" s="1">
        <v>35.340000000000003</v>
      </c>
    </row>
    <row r="211" spans="1:6" x14ac:dyDescent="0.35">
      <c r="A211" s="4" t="s">
        <v>3999</v>
      </c>
      <c r="B211" s="1">
        <v>76.727999999999994</v>
      </c>
      <c r="C211" s="1"/>
      <c r="D211" s="1"/>
      <c r="E211" s="1"/>
      <c r="F211" s="1">
        <v>76.727999999999994</v>
      </c>
    </row>
    <row r="212" spans="1:6" x14ac:dyDescent="0.35">
      <c r="A212" s="4" t="s">
        <v>7561</v>
      </c>
      <c r="B212" s="1"/>
      <c r="C212" s="1"/>
      <c r="D212" s="1"/>
      <c r="E212" s="1">
        <v>255.654</v>
      </c>
      <c r="F212" s="1">
        <v>255.654</v>
      </c>
    </row>
    <row r="213" spans="1:6" x14ac:dyDescent="0.35">
      <c r="A213" s="4" t="s">
        <v>7633</v>
      </c>
      <c r="B213" s="1"/>
      <c r="C213" s="1"/>
      <c r="D213" s="1">
        <v>144.096</v>
      </c>
      <c r="E213" s="1"/>
      <c r="F213" s="1">
        <v>144.096</v>
      </c>
    </row>
    <row r="214" spans="1:6" x14ac:dyDescent="0.35">
      <c r="A214" s="4" t="s">
        <v>7287</v>
      </c>
      <c r="B214" s="1"/>
      <c r="C214" s="1"/>
      <c r="D214" s="1"/>
      <c r="E214" s="1">
        <v>475.86</v>
      </c>
      <c r="F214" s="1">
        <v>475.86</v>
      </c>
    </row>
    <row r="215" spans="1:6" x14ac:dyDescent="0.35">
      <c r="A215" s="4" t="s">
        <v>7056</v>
      </c>
      <c r="B215" s="1"/>
      <c r="C215" s="1"/>
      <c r="D215" s="1">
        <v>369.72</v>
      </c>
      <c r="E215" s="1"/>
      <c r="F215" s="1">
        <v>369.72</v>
      </c>
    </row>
    <row r="216" spans="1:6" x14ac:dyDescent="0.35">
      <c r="A216" s="4" t="s">
        <v>6395</v>
      </c>
      <c r="B216" s="1"/>
      <c r="C216" s="1">
        <v>44.802</v>
      </c>
      <c r="D216" s="1"/>
      <c r="E216" s="1"/>
      <c r="F216" s="1">
        <v>44.802</v>
      </c>
    </row>
    <row r="217" spans="1:6" x14ac:dyDescent="0.35">
      <c r="A217" s="4" t="s">
        <v>2900</v>
      </c>
      <c r="B217" s="1">
        <v>59.4</v>
      </c>
      <c r="C217" s="1"/>
      <c r="D217" s="1"/>
      <c r="E217" s="1"/>
      <c r="F217" s="1">
        <v>59.4</v>
      </c>
    </row>
    <row r="218" spans="1:6" x14ac:dyDescent="0.35">
      <c r="A218" s="4" t="s">
        <v>4244</v>
      </c>
      <c r="B218" s="1">
        <v>1142.6400000000001</v>
      </c>
      <c r="C218" s="1"/>
      <c r="D218" s="1"/>
      <c r="E218" s="1">
        <v>571.32000000000005</v>
      </c>
      <c r="F218" s="1">
        <v>1713.96</v>
      </c>
    </row>
    <row r="219" spans="1:6" x14ac:dyDescent="0.35">
      <c r="A219" s="4" t="s">
        <v>6341</v>
      </c>
      <c r="B219" s="1"/>
      <c r="C219" s="1">
        <v>63.87</v>
      </c>
      <c r="D219" s="1"/>
      <c r="E219" s="1"/>
      <c r="F219" s="1">
        <v>63.87</v>
      </c>
    </row>
    <row r="220" spans="1:6" x14ac:dyDescent="0.35">
      <c r="A220" s="4" t="s">
        <v>3934</v>
      </c>
      <c r="B220" s="1">
        <v>85.751999999999995</v>
      </c>
      <c r="C220" s="1"/>
      <c r="D220" s="1"/>
      <c r="E220" s="1"/>
      <c r="F220" s="1">
        <v>85.751999999999995</v>
      </c>
    </row>
    <row r="221" spans="1:6" x14ac:dyDescent="0.35">
      <c r="A221" s="4" t="s">
        <v>6202</v>
      </c>
      <c r="B221" s="1"/>
      <c r="C221" s="1">
        <v>1977.72</v>
      </c>
      <c r="D221" s="1"/>
      <c r="E221" s="1"/>
      <c r="F221" s="1">
        <v>1977.72</v>
      </c>
    </row>
    <row r="222" spans="1:6" x14ac:dyDescent="0.35">
      <c r="A222" s="4" t="s">
        <v>1768</v>
      </c>
      <c r="B222" s="1">
        <v>18.96</v>
      </c>
      <c r="C222" s="1"/>
      <c r="D222" s="1"/>
      <c r="E222" s="1"/>
      <c r="F222" s="1">
        <v>18.96</v>
      </c>
    </row>
    <row r="223" spans="1:6" x14ac:dyDescent="0.35">
      <c r="A223" s="4" t="s">
        <v>7434</v>
      </c>
      <c r="B223" s="1"/>
      <c r="C223" s="1"/>
      <c r="D223" s="1"/>
      <c r="E223" s="1">
        <v>133.11000000000001</v>
      </c>
      <c r="F223" s="1">
        <v>133.11000000000001</v>
      </c>
    </row>
    <row r="224" spans="1:6" x14ac:dyDescent="0.35">
      <c r="A224" s="4" t="s">
        <v>1391</v>
      </c>
      <c r="B224" s="1">
        <v>48.366</v>
      </c>
      <c r="C224" s="1"/>
      <c r="D224" s="1"/>
      <c r="E224" s="1"/>
      <c r="F224" s="1">
        <v>48.366</v>
      </c>
    </row>
    <row r="225" spans="1:6" x14ac:dyDescent="0.35">
      <c r="A225" s="4" t="s">
        <v>2879</v>
      </c>
      <c r="B225" s="1">
        <v>459.39</v>
      </c>
      <c r="C225" s="1"/>
      <c r="D225" s="1">
        <v>183.756</v>
      </c>
      <c r="E225" s="1"/>
      <c r="F225" s="1">
        <v>643.14599999999996</v>
      </c>
    </row>
    <row r="226" spans="1:6" x14ac:dyDescent="0.35">
      <c r="A226" s="4" t="s">
        <v>4098</v>
      </c>
      <c r="B226" s="1">
        <v>454.71</v>
      </c>
      <c r="C226" s="1"/>
      <c r="D226" s="1"/>
      <c r="E226" s="1"/>
      <c r="F226" s="1">
        <v>454.71</v>
      </c>
    </row>
    <row r="227" spans="1:6" x14ac:dyDescent="0.35">
      <c r="A227" s="4" t="s">
        <v>4559</v>
      </c>
      <c r="B227" s="1">
        <v>457.14</v>
      </c>
      <c r="C227" s="1"/>
      <c r="D227" s="1"/>
      <c r="E227" s="1"/>
      <c r="F227" s="1">
        <v>457.14</v>
      </c>
    </row>
    <row r="228" spans="1:6" x14ac:dyDescent="0.35">
      <c r="A228" s="4" t="s">
        <v>233</v>
      </c>
      <c r="B228" s="1">
        <v>162.84</v>
      </c>
      <c r="C228" s="1"/>
      <c r="D228" s="1"/>
      <c r="E228" s="1"/>
      <c r="F228" s="1">
        <v>162.84</v>
      </c>
    </row>
    <row r="229" spans="1:6" x14ac:dyDescent="0.35">
      <c r="A229" s="4" t="s">
        <v>2987</v>
      </c>
      <c r="B229" s="1">
        <v>78.989999999999995</v>
      </c>
      <c r="C229" s="1"/>
      <c r="D229" s="1"/>
      <c r="E229" s="1"/>
      <c r="F229" s="1">
        <v>78.989999999999995</v>
      </c>
    </row>
    <row r="230" spans="1:6" x14ac:dyDescent="0.35">
      <c r="A230" s="4" t="s">
        <v>1446</v>
      </c>
      <c r="B230" s="1">
        <v>922.95</v>
      </c>
      <c r="C230" s="1">
        <v>738.36</v>
      </c>
      <c r="D230" s="1"/>
      <c r="E230" s="1"/>
      <c r="F230" s="1">
        <v>1661.31</v>
      </c>
    </row>
    <row r="231" spans="1:6" x14ac:dyDescent="0.35">
      <c r="A231" s="4" t="s">
        <v>4204</v>
      </c>
      <c r="B231" s="1">
        <v>265.74</v>
      </c>
      <c r="C231" s="1"/>
      <c r="D231" s="1"/>
      <c r="E231" s="1"/>
      <c r="F231" s="1">
        <v>265.74</v>
      </c>
    </row>
    <row r="232" spans="1:6" x14ac:dyDescent="0.35">
      <c r="A232" s="4" t="s">
        <v>6837</v>
      </c>
      <c r="B232" s="1"/>
      <c r="C232" s="1"/>
      <c r="D232" s="1">
        <v>497.64</v>
      </c>
      <c r="E232" s="1"/>
      <c r="F232" s="1">
        <v>497.64</v>
      </c>
    </row>
    <row r="233" spans="1:6" x14ac:dyDescent="0.35">
      <c r="A233" s="4" t="s">
        <v>6628</v>
      </c>
      <c r="B233" s="1"/>
      <c r="C233" s="1"/>
      <c r="D233" s="1">
        <v>123.93</v>
      </c>
      <c r="E233" s="1"/>
      <c r="F233" s="1">
        <v>123.93</v>
      </c>
    </row>
    <row r="234" spans="1:6" x14ac:dyDescent="0.35">
      <c r="A234" s="4" t="s">
        <v>3987</v>
      </c>
      <c r="B234" s="1">
        <v>2478.6</v>
      </c>
      <c r="C234" s="1">
        <v>826.2</v>
      </c>
      <c r="D234" s="1"/>
      <c r="E234" s="1"/>
      <c r="F234" s="1">
        <v>3304.8</v>
      </c>
    </row>
    <row r="235" spans="1:6" x14ac:dyDescent="0.35">
      <c r="A235" s="4" t="s">
        <v>7307</v>
      </c>
      <c r="B235" s="1"/>
      <c r="C235" s="1"/>
      <c r="D235" s="1"/>
      <c r="E235" s="1">
        <v>822.42</v>
      </c>
      <c r="F235" s="1">
        <v>822.42</v>
      </c>
    </row>
    <row r="236" spans="1:6" x14ac:dyDescent="0.35">
      <c r="A236" s="4" t="s">
        <v>6096</v>
      </c>
      <c r="B236" s="1"/>
      <c r="C236" s="1">
        <v>339.6</v>
      </c>
      <c r="D236" s="1"/>
      <c r="E236" s="1"/>
      <c r="F236" s="1">
        <v>339.6</v>
      </c>
    </row>
    <row r="237" spans="1:6" x14ac:dyDescent="0.35">
      <c r="A237" s="4" t="s">
        <v>6546</v>
      </c>
      <c r="B237" s="1"/>
      <c r="C237" s="1">
        <v>362.85</v>
      </c>
      <c r="D237" s="1"/>
      <c r="E237" s="1"/>
      <c r="F237" s="1">
        <v>362.85</v>
      </c>
    </row>
    <row r="238" spans="1:6" x14ac:dyDescent="0.35">
      <c r="A238" s="4" t="s">
        <v>4679</v>
      </c>
      <c r="B238" s="1">
        <v>363.39</v>
      </c>
      <c r="C238" s="1"/>
      <c r="D238" s="1"/>
      <c r="E238" s="1">
        <v>726.78</v>
      </c>
      <c r="F238" s="1">
        <v>1090.17</v>
      </c>
    </row>
    <row r="239" spans="1:6" x14ac:dyDescent="0.35">
      <c r="A239" s="4" t="s">
        <v>2107</v>
      </c>
      <c r="B239" s="1">
        <v>365.91</v>
      </c>
      <c r="C239" s="1"/>
      <c r="D239" s="1"/>
      <c r="E239" s="1"/>
      <c r="F239" s="1">
        <v>365.91</v>
      </c>
    </row>
    <row r="240" spans="1:6" x14ac:dyDescent="0.35">
      <c r="A240" s="4" t="s">
        <v>7457</v>
      </c>
      <c r="B240" s="1"/>
      <c r="C240" s="1"/>
      <c r="D240" s="1"/>
      <c r="E240" s="1">
        <v>170.34</v>
      </c>
      <c r="F240" s="1">
        <v>170.34</v>
      </c>
    </row>
    <row r="241" spans="1:6" x14ac:dyDescent="0.35">
      <c r="A241" s="4" t="s">
        <v>6088</v>
      </c>
      <c r="B241" s="1"/>
      <c r="C241" s="1">
        <v>490.32</v>
      </c>
      <c r="D241" s="1"/>
      <c r="E241" s="1"/>
      <c r="F241" s="1">
        <v>490.32</v>
      </c>
    </row>
    <row r="242" spans="1:6" x14ac:dyDescent="0.35">
      <c r="A242" s="4" t="s">
        <v>2671</v>
      </c>
      <c r="B242" s="1">
        <v>1758.12</v>
      </c>
      <c r="C242" s="1"/>
      <c r="D242" s="1"/>
      <c r="E242" s="1"/>
      <c r="F242" s="1">
        <v>1758.12</v>
      </c>
    </row>
    <row r="243" spans="1:6" x14ac:dyDescent="0.35">
      <c r="A243" s="4" t="s">
        <v>1994</v>
      </c>
      <c r="B243" s="1">
        <v>855.15</v>
      </c>
      <c r="C243" s="1"/>
      <c r="D243" s="1"/>
      <c r="E243" s="1"/>
      <c r="F243" s="1">
        <v>855.15</v>
      </c>
    </row>
    <row r="244" spans="1:6" x14ac:dyDescent="0.35">
      <c r="A244" s="4" t="s">
        <v>7551</v>
      </c>
      <c r="B244" s="1"/>
      <c r="C244" s="1"/>
      <c r="D244" s="1"/>
      <c r="E244" s="1">
        <v>58.59</v>
      </c>
      <c r="F244" s="1">
        <v>58.59</v>
      </c>
    </row>
    <row r="245" spans="1:6" x14ac:dyDescent="0.35">
      <c r="A245" s="4" t="s">
        <v>2520</v>
      </c>
      <c r="B245" s="1">
        <v>657.84</v>
      </c>
      <c r="C245" s="1"/>
      <c r="D245" s="1"/>
      <c r="E245" s="1"/>
      <c r="F245" s="1">
        <v>657.84</v>
      </c>
    </row>
    <row r="246" spans="1:6" x14ac:dyDescent="0.35">
      <c r="A246" s="4" t="s">
        <v>5102</v>
      </c>
      <c r="B246" s="1">
        <v>232.2</v>
      </c>
      <c r="C246" s="1"/>
      <c r="D246" s="1"/>
      <c r="E246" s="1"/>
      <c r="F246" s="1">
        <v>232.2</v>
      </c>
    </row>
    <row r="247" spans="1:6" x14ac:dyDescent="0.35">
      <c r="A247" s="4" t="s">
        <v>1788</v>
      </c>
      <c r="B247" s="1">
        <v>666.84</v>
      </c>
      <c r="C247" s="1"/>
      <c r="D247" s="1"/>
      <c r="E247" s="1"/>
      <c r="F247" s="1">
        <v>666.84</v>
      </c>
    </row>
    <row r="248" spans="1:6" x14ac:dyDescent="0.35">
      <c r="A248" s="4" t="s">
        <v>7453</v>
      </c>
      <c r="B248" s="1"/>
      <c r="C248" s="1"/>
      <c r="D248" s="1"/>
      <c r="E248" s="1">
        <v>84.48</v>
      </c>
      <c r="F248" s="1">
        <v>84.48</v>
      </c>
    </row>
    <row r="249" spans="1:6" x14ac:dyDescent="0.35">
      <c r="A249" s="4" t="s">
        <v>6861</v>
      </c>
      <c r="B249" s="1"/>
      <c r="C249" s="1"/>
      <c r="D249" s="1">
        <v>192.84</v>
      </c>
      <c r="E249" s="1"/>
      <c r="F249" s="1">
        <v>192.84</v>
      </c>
    </row>
    <row r="250" spans="1:6" x14ac:dyDescent="0.35">
      <c r="A250" s="4" t="s">
        <v>7558</v>
      </c>
      <c r="B250" s="1"/>
      <c r="C250" s="1"/>
      <c r="D250" s="1"/>
      <c r="E250" s="1">
        <v>235.32</v>
      </c>
      <c r="F250" s="1">
        <v>235.32</v>
      </c>
    </row>
    <row r="251" spans="1:6" x14ac:dyDescent="0.35">
      <c r="A251" s="4" t="s">
        <v>5115</v>
      </c>
      <c r="B251" s="1">
        <v>115.86</v>
      </c>
      <c r="C251" s="1"/>
      <c r="D251" s="1"/>
      <c r="E251" s="1"/>
      <c r="F251" s="1">
        <v>115.86</v>
      </c>
    </row>
    <row r="252" spans="1:6" x14ac:dyDescent="0.35">
      <c r="A252" s="4" t="s">
        <v>3309</v>
      </c>
      <c r="B252" s="1">
        <v>91.71</v>
      </c>
      <c r="C252" s="1">
        <v>36.683999999999997</v>
      </c>
      <c r="D252" s="1"/>
      <c r="E252" s="1"/>
      <c r="F252" s="1">
        <v>128.39400000000001</v>
      </c>
    </row>
    <row r="253" spans="1:6" x14ac:dyDescent="0.35">
      <c r="A253" s="4" t="s">
        <v>7002</v>
      </c>
      <c r="B253" s="1"/>
      <c r="C253" s="1"/>
      <c r="D253" s="1">
        <v>467.43</v>
      </c>
      <c r="E253" s="1"/>
      <c r="F253" s="1">
        <v>467.43</v>
      </c>
    </row>
    <row r="254" spans="1:6" x14ac:dyDescent="0.35">
      <c r="A254" s="4" t="s">
        <v>6821</v>
      </c>
      <c r="B254" s="1"/>
      <c r="C254" s="1"/>
      <c r="D254" s="1">
        <v>892.8</v>
      </c>
      <c r="E254" s="1"/>
      <c r="F254" s="1">
        <v>892.8</v>
      </c>
    </row>
    <row r="255" spans="1:6" x14ac:dyDescent="0.35">
      <c r="A255" s="4" t="s">
        <v>553</v>
      </c>
      <c r="B255" s="1">
        <v>1503.7439999999999</v>
      </c>
      <c r="C255" s="1"/>
      <c r="D255" s="1"/>
      <c r="E255" s="1"/>
      <c r="F255" s="1">
        <v>1503.7439999999999</v>
      </c>
    </row>
    <row r="256" spans="1:6" x14ac:dyDescent="0.35">
      <c r="A256" s="4" t="s">
        <v>5328</v>
      </c>
      <c r="B256" s="1"/>
      <c r="C256" s="1">
        <v>343.02</v>
      </c>
      <c r="D256" s="1"/>
      <c r="E256" s="1"/>
      <c r="F256" s="1">
        <v>343.02</v>
      </c>
    </row>
    <row r="257" spans="1:6" x14ac:dyDescent="0.35">
      <c r="A257" s="4" t="s">
        <v>7208</v>
      </c>
      <c r="B257" s="1"/>
      <c r="C257" s="1"/>
      <c r="D257" s="1">
        <v>140.952</v>
      </c>
      <c r="E257" s="1"/>
      <c r="F257" s="1">
        <v>140.952</v>
      </c>
    </row>
    <row r="258" spans="1:6" x14ac:dyDescent="0.35">
      <c r="A258" s="4" t="s">
        <v>7316</v>
      </c>
      <c r="B258" s="1"/>
      <c r="C258" s="1"/>
      <c r="D258" s="1"/>
      <c r="E258" s="1">
        <v>390.24</v>
      </c>
      <c r="F258" s="1">
        <v>390.24</v>
      </c>
    </row>
    <row r="259" spans="1:6" x14ac:dyDescent="0.35">
      <c r="A259" s="4" t="s">
        <v>6766</v>
      </c>
      <c r="B259" s="1"/>
      <c r="C259" s="1"/>
      <c r="D259" s="1">
        <v>94.38</v>
      </c>
      <c r="E259" s="1"/>
      <c r="F259" s="1">
        <v>94.38</v>
      </c>
    </row>
    <row r="260" spans="1:6" x14ac:dyDescent="0.35">
      <c r="A260" s="4" t="s">
        <v>2058</v>
      </c>
      <c r="B260" s="1">
        <v>111.09</v>
      </c>
      <c r="C260" s="1"/>
      <c r="D260" s="1"/>
      <c r="E260" s="1"/>
      <c r="F260" s="1">
        <v>111.09</v>
      </c>
    </row>
    <row r="261" spans="1:6" x14ac:dyDescent="0.35">
      <c r="A261" s="4" t="s">
        <v>4037</v>
      </c>
      <c r="B261" s="1">
        <v>100.8</v>
      </c>
      <c r="C261" s="1"/>
      <c r="D261" s="1">
        <v>75.599999999999994</v>
      </c>
      <c r="E261" s="1"/>
      <c r="F261" s="1">
        <v>176.39999999999998</v>
      </c>
    </row>
    <row r="262" spans="1:6" x14ac:dyDescent="0.35">
      <c r="A262" s="4" t="s">
        <v>6152</v>
      </c>
      <c r="B262" s="1"/>
      <c r="C262" s="1">
        <v>207.24</v>
      </c>
      <c r="D262" s="1"/>
      <c r="E262" s="1"/>
      <c r="F262" s="1">
        <v>207.24</v>
      </c>
    </row>
    <row r="263" spans="1:6" x14ac:dyDescent="0.35">
      <c r="A263" s="4" t="s">
        <v>6542</v>
      </c>
      <c r="B263" s="1"/>
      <c r="C263" s="1">
        <v>855.36</v>
      </c>
      <c r="D263" s="1"/>
      <c r="E263" s="1">
        <v>213.84</v>
      </c>
      <c r="F263" s="1">
        <v>1069.2</v>
      </c>
    </row>
    <row r="264" spans="1:6" x14ac:dyDescent="0.35">
      <c r="A264" s="4" t="s">
        <v>2725</v>
      </c>
      <c r="B264" s="1">
        <v>879.6</v>
      </c>
      <c r="C264" s="1"/>
      <c r="D264" s="1">
        <v>879.6</v>
      </c>
      <c r="E264" s="1"/>
      <c r="F264" s="1">
        <v>1759.2</v>
      </c>
    </row>
    <row r="265" spans="1:6" x14ac:dyDescent="0.35">
      <c r="A265" s="4" t="s">
        <v>7449</v>
      </c>
      <c r="B265" s="1"/>
      <c r="C265" s="1"/>
      <c r="D265" s="1"/>
      <c r="E265" s="1">
        <v>200.88</v>
      </c>
      <c r="F265" s="1">
        <v>200.88</v>
      </c>
    </row>
    <row r="266" spans="1:6" x14ac:dyDescent="0.35">
      <c r="A266" s="4" t="s">
        <v>5359</v>
      </c>
      <c r="B266" s="1"/>
      <c r="C266" s="1">
        <v>352.536</v>
      </c>
      <c r="D266" s="1"/>
      <c r="E266" s="1"/>
      <c r="F266" s="1">
        <v>352.536</v>
      </c>
    </row>
    <row r="267" spans="1:6" x14ac:dyDescent="0.35">
      <c r="A267" s="4" t="s">
        <v>5072</v>
      </c>
      <c r="B267" s="1">
        <v>681.72</v>
      </c>
      <c r="C267" s="1"/>
      <c r="D267" s="1"/>
      <c r="E267" s="1"/>
      <c r="F267" s="1">
        <v>681.72</v>
      </c>
    </row>
    <row r="268" spans="1:6" x14ac:dyDescent="0.35">
      <c r="A268" s="4" t="s">
        <v>1411</v>
      </c>
      <c r="B268" s="1">
        <v>275.39999999999998</v>
      </c>
      <c r="C268" s="1"/>
      <c r="D268" s="1"/>
      <c r="E268" s="1">
        <v>459</v>
      </c>
      <c r="F268" s="1">
        <v>734.4</v>
      </c>
    </row>
    <row r="269" spans="1:6" x14ac:dyDescent="0.35">
      <c r="A269" s="4" t="s">
        <v>561</v>
      </c>
      <c r="B269" s="1">
        <v>922.86</v>
      </c>
      <c r="C269" s="1"/>
      <c r="D269" s="1"/>
      <c r="E269" s="1"/>
      <c r="F269" s="1">
        <v>922.86</v>
      </c>
    </row>
    <row r="270" spans="1:6" x14ac:dyDescent="0.35">
      <c r="A270" s="4" t="s">
        <v>3164</v>
      </c>
      <c r="B270" s="1">
        <v>909</v>
      </c>
      <c r="C270" s="1"/>
      <c r="D270" s="1"/>
      <c r="E270" s="1"/>
      <c r="F270" s="1">
        <v>909</v>
      </c>
    </row>
    <row r="271" spans="1:6" x14ac:dyDescent="0.35">
      <c r="A271" s="4" t="s">
        <v>7037</v>
      </c>
      <c r="B271" s="1"/>
      <c r="C271" s="1"/>
      <c r="D271" s="1">
        <v>148.91999999999999</v>
      </c>
      <c r="E271" s="1"/>
      <c r="F271" s="1">
        <v>148.91999999999999</v>
      </c>
    </row>
    <row r="272" spans="1:6" x14ac:dyDescent="0.35">
      <c r="A272" s="4" t="s">
        <v>6777</v>
      </c>
      <c r="B272" s="1"/>
      <c r="C272" s="1"/>
      <c r="D272" s="1">
        <v>470.77199999999999</v>
      </c>
      <c r="E272" s="1"/>
      <c r="F272" s="1">
        <v>470.77199999999999</v>
      </c>
    </row>
    <row r="273" spans="1:6" x14ac:dyDescent="0.35">
      <c r="A273" s="4" t="s">
        <v>6469</v>
      </c>
      <c r="B273" s="1"/>
      <c r="C273" s="1">
        <v>137.16</v>
      </c>
      <c r="D273" s="1"/>
      <c r="E273" s="1"/>
      <c r="F273" s="1">
        <v>137.16</v>
      </c>
    </row>
    <row r="274" spans="1:6" x14ac:dyDescent="0.35">
      <c r="A274" s="4" t="s">
        <v>5429</v>
      </c>
      <c r="B274" s="1"/>
      <c r="C274" s="1">
        <v>146.76</v>
      </c>
      <c r="D274" s="1"/>
      <c r="E274" s="1"/>
      <c r="F274" s="1">
        <v>146.76</v>
      </c>
    </row>
    <row r="275" spans="1:6" x14ac:dyDescent="0.35">
      <c r="A275" s="4" t="s">
        <v>7356</v>
      </c>
      <c r="B275" s="1"/>
      <c r="C275" s="1"/>
      <c r="D275" s="1"/>
      <c r="E275" s="1">
        <v>387.09</v>
      </c>
      <c r="F275" s="1">
        <v>387.09</v>
      </c>
    </row>
    <row r="276" spans="1:6" x14ac:dyDescent="0.35">
      <c r="A276" s="4" t="s">
        <v>5989</v>
      </c>
      <c r="B276" s="1"/>
      <c r="C276" s="1">
        <v>336.06</v>
      </c>
      <c r="D276" s="1"/>
      <c r="E276" s="1"/>
      <c r="F276" s="1">
        <v>336.06</v>
      </c>
    </row>
    <row r="277" spans="1:6" x14ac:dyDescent="0.35">
      <c r="A277" s="4" t="s">
        <v>5251</v>
      </c>
      <c r="B277" s="1">
        <v>148.16999999999999</v>
      </c>
      <c r="C277" s="1">
        <v>44.451000000000001</v>
      </c>
      <c r="D277" s="1"/>
      <c r="E277" s="1"/>
      <c r="F277" s="1">
        <v>192.62099999999998</v>
      </c>
    </row>
    <row r="278" spans="1:6" x14ac:dyDescent="0.35">
      <c r="A278" s="4" t="s">
        <v>7571</v>
      </c>
      <c r="B278" s="1"/>
      <c r="C278" s="1"/>
      <c r="D278" s="1"/>
      <c r="E278" s="1">
        <v>387.63</v>
      </c>
      <c r="F278" s="1">
        <v>387.63</v>
      </c>
    </row>
    <row r="279" spans="1:6" x14ac:dyDescent="0.35">
      <c r="A279" s="4" t="s">
        <v>7747</v>
      </c>
      <c r="B279" s="1"/>
      <c r="C279" s="1"/>
      <c r="D279" s="1">
        <v>166.68</v>
      </c>
      <c r="E279" s="1"/>
      <c r="F279" s="1">
        <v>166.68</v>
      </c>
    </row>
    <row r="280" spans="1:6" x14ac:dyDescent="0.35">
      <c r="A280" s="4" t="s">
        <v>7223</v>
      </c>
      <c r="B280" s="1"/>
      <c r="C280" s="1"/>
      <c r="D280" s="1">
        <v>147.30000000000001</v>
      </c>
      <c r="E280" s="1"/>
      <c r="F280" s="1">
        <v>147.30000000000001</v>
      </c>
    </row>
    <row r="281" spans="1:6" x14ac:dyDescent="0.35">
      <c r="A281" s="4" t="s">
        <v>7156</v>
      </c>
      <c r="B281" s="1"/>
      <c r="C281" s="1"/>
      <c r="D281" s="1">
        <v>788.4</v>
      </c>
      <c r="E281" s="1"/>
      <c r="F281" s="1">
        <v>788.4</v>
      </c>
    </row>
    <row r="282" spans="1:6" x14ac:dyDescent="0.35">
      <c r="A282" s="4" t="s">
        <v>3134</v>
      </c>
      <c r="B282" s="1">
        <v>58.374000000000002</v>
      </c>
      <c r="C282" s="1"/>
      <c r="D282" s="1"/>
      <c r="E282" s="1"/>
      <c r="F282" s="1">
        <v>58.374000000000002</v>
      </c>
    </row>
    <row r="283" spans="1:6" x14ac:dyDescent="0.35">
      <c r="A283" s="4" t="s">
        <v>3884</v>
      </c>
      <c r="B283" s="1">
        <v>1743.96</v>
      </c>
      <c r="C283" s="1"/>
      <c r="D283" s="1"/>
      <c r="E283" s="1"/>
      <c r="F283" s="1">
        <v>1743.96</v>
      </c>
    </row>
    <row r="284" spans="1:6" x14ac:dyDescent="0.35">
      <c r="A284" s="4" t="s">
        <v>4086</v>
      </c>
      <c r="B284" s="1">
        <v>533.79899999999998</v>
      </c>
      <c r="C284" s="1"/>
      <c r="D284" s="1"/>
      <c r="E284" s="1"/>
      <c r="F284" s="1">
        <v>533.79899999999998</v>
      </c>
    </row>
    <row r="285" spans="1:6" x14ac:dyDescent="0.35">
      <c r="A285" s="4" t="s">
        <v>5409</v>
      </c>
      <c r="B285" s="1"/>
      <c r="C285" s="1">
        <v>178.24799999999999</v>
      </c>
      <c r="D285" s="1"/>
      <c r="E285" s="1"/>
      <c r="F285" s="1">
        <v>178.24799999999999</v>
      </c>
    </row>
    <row r="286" spans="1:6" x14ac:dyDescent="0.35">
      <c r="A286" s="4" t="s">
        <v>1033</v>
      </c>
      <c r="B286" s="1">
        <v>1181.0160000000001</v>
      </c>
      <c r="C286" s="1"/>
      <c r="D286" s="1"/>
      <c r="E286" s="1"/>
      <c r="F286" s="1">
        <v>1181.0160000000001</v>
      </c>
    </row>
    <row r="287" spans="1:6" x14ac:dyDescent="0.35">
      <c r="A287" s="4" t="s">
        <v>3289</v>
      </c>
      <c r="B287" s="1">
        <v>653.54999999999995</v>
      </c>
      <c r="C287" s="1"/>
      <c r="D287" s="1"/>
      <c r="E287" s="1"/>
      <c r="F287" s="1">
        <v>653.54999999999995</v>
      </c>
    </row>
    <row r="288" spans="1:6" x14ac:dyDescent="0.35">
      <c r="A288" s="4" t="s">
        <v>1453</v>
      </c>
      <c r="B288" s="1">
        <v>2076.6060000000002</v>
      </c>
      <c r="C288" s="1"/>
      <c r="D288" s="1"/>
      <c r="E288" s="1"/>
      <c r="F288" s="1">
        <v>2076.6060000000002</v>
      </c>
    </row>
    <row r="289" spans="1:6" x14ac:dyDescent="0.35">
      <c r="A289" s="4" t="s">
        <v>3050</v>
      </c>
      <c r="B289" s="1">
        <v>489.23</v>
      </c>
      <c r="C289" s="1"/>
      <c r="D289" s="1"/>
      <c r="E289" s="1"/>
      <c r="F289" s="1">
        <v>489.23</v>
      </c>
    </row>
    <row r="290" spans="1:6" x14ac:dyDescent="0.35">
      <c r="A290" s="4" t="s">
        <v>4024</v>
      </c>
      <c r="B290" s="1">
        <v>1330.29</v>
      </c>
      <c r="C290" s="1"/>
      <c r="D290" s="1"/>
      <c r="E290" s="1"/>
      <c r="F290" s="1">
        <v>1330.29</v>
      </c>
    </row>
    <row r="291" spans="1:6" x14ac:dyDescent="0.35">
      <c r="A291" s="4" t="s">
        <v>219</v>
      </c>
      <c r="B291" s="1">
        <v>519.94100000000003</v>
      </c>
      <c r="C291" s="1"/>
      <c r="D291" s="1"/>
      <c r="E291" s="1"/>
      <c r="F291" s="1">
        <v>519.94100000000003</v>
      </c>
    </row>
    <row r="292" spans="1:6" x14ac:dyDescent="0.35">
      <c r="A292" s="4" t="s">
        <v>3732</v>
      </c>
      <c r="B292" s="1">
        <v>268.935</v>
      </c>
      <c r="C292" s="1"/>
      <c r="D292" s="1"/>
      <c r="E292" s="1"/>
      <c r="F292" s="1">
        <v>268.935</v>
      </c>
    </row>
    <row r="293" spans="1:6" x14ac:dyDescent="0.35">
      <c r="A293" s="4" t="s">
        <v>3179</v>
      </c>
      <c r="B293" s="1">
        <v>750.86400000000003</v>
      </c>
      <c r="C293" s="1"/>
      <c r="D293" s="1"/>
      <c r="E293" s="1"/>
      <c r="F293" s="1">
        <v>750.86400000000003</v>
      </c>
    </row>
    <row r="294" spans="1:6" x14ac:dyDescent="0.35">
      <c r="A294" s="4" t="s">
        <v>5232</v>
      </c>
      <c r="B294" s="1">
        <v>629.06399999999996</v>
      </c>
      <c r="C294" s="1"/>
      <c r="D294" s="1"/>
      <c r="E294" s="1"/>
      <c r="F294" s="1">
        <v>629.06399999999996</v>
      </c>
    </row>
    <row r="295" spans="1:6" x14ac:dyDescent="0.35">
      <c r="A295" s="4" t="s">
        <v>5802</v>
      </c>
      <c r="B295" s="1"/>
      <c r="C295" s="1">
        <v>472.99200000000002</v>
      </c>
      <c r="D295" s="1"/>
      <c r="E295" s="1"/>
      <c r="F295" s="1">
        <v>472.99200000000002</v>
      </c>
    </row>
    <row r="296" spans="1:6" x14ac:dyDescent="0.35">
      <c r="A296" s="4" t="s">
        <v>6330</v>
      </c>
      <c r="B296" s="1"/>
      <c r="C296" s="1">
        <v>1024.3800000000001</v>
      </c>
      <c r="D296" s="1"/>
      <c r="E296" s="1"/>
      <c r="F296" s="1">
        <v>1024.3800000000001</v>
      </c>
    </row>
    <row r="297" spans="1:6" x14ac:dyDescent="0.35">
      <c r="A297" s="4" t="s">
        <v>1887</v>
      </c>
      <c r="B297" s="1">
        <v>626.35199999999998</v>
      </c>
      <c r="C297" s="1"/>
      <c r="D297" s="1"/>
      <c r="E297" s="1"/>
      <c r="F297" s="1">
        <v>626.35199999999998</v>
      </c>
    </row>
    <row r="298" spans="1:6" x14ac:dyDescent="0.35">
      <c r="A298" s="4" t="s">
        <v>508</v>
      </c>
      <c r="B298" s="1">
        <v>1888.2360000000001</v>
      </c>
      <c r="C298" s="1"/>
      <c r="D298" s="1"/>
      <c r="E298" s="1"/>
      <c r="F298" s="1">
        <v>1888.2360000000001</v>
      </c>
    </row>
    <row r="299" spans="1:6" x14ac:dyDescent="0.35">
      <c r="A299" s="4" t="s">
        <v>5552</v>
      </c>
      <c r="B299" s="1"/>
      <c r="C299" s="1">
        <v>1073.0239999999999</v>
      </c>
      <c r="D299" s="1"/>
      <c r="E299" s="1"/>
      <c r="F299" s="1">
        <v>1073.0239999999999</v>
      </c>
    </row>
    <row r="300" spans="1:6" x14ac:dyDescent="0.35">
      <c r="A300" s="4" t="s">
        <v>1336</v>
      </c>
      <c r="B300" s="1">
        <v>1502.7840000000001</v>
      </c>
      <c r="C300" s="1"/>
      <c r="D300" s="1"/>
      <c r="E300" s="1"/>
      <c r="F300" s="1">
        <v>1502.7840000000001</v>
      </c>
    </row>
    <row r="301" spans="1:6" x14ac:dyDescent="0.35">
      <c r="A301" s="4" t="s">
        <v>4064</v>
      </c>
      <c r="B301" s="1">
        <v>172.11</v>
      </c>
      <c r="C301" s="1"/>
      <c r="D301" s="1"/>
      <c r="E301" s="1"/>
      <c r="F301" s="1">
        <v>172.11</v>
      </c>
    </row>
    <row r="302" spans="1:6" x14ac:dyDescent="0.35">
      <c r="A302" s="4" t="s">
        <v>5109</v>
      </c>
      <c r="B302" s="1">
        <v>698.35199999999998</v>
      </c>
      <c r="C302" s="1"/>
      <c r="D302" s="1"/>
      <c r="E302" s="1"/>
      <c r="F302" s="1">
        <v>698.35199999999998</v>
      </c>
    </row>
    <row r="303" spans="1:6" x14ac:dyDescent="0.35">
      <c r="A303" s="4" t="s">
        <v>4397</v>
      </c>
      <c r="B303" s="1">
        <v>87.965999999999994</v>
      </c>
      <c r="C303" s="1"/>
      <c r="D303" s="1"/>
      <c r="E303" s="1"/>
      <c r="F303" s="1">
        <v>87.965999999999994</v>
      </c>
    </row>
    <row r="304" spans="1:6" x14ac:dyDescent="0.35">
      <c r="A304" s="4" t="s">
        <v>5302</v>
      </c>
      <c r="B304" s="1"/>
      <c r="C304" s="1">
        <v>45.432000000000002</v>
      </c>
      <c r="D304" s="1"/>
      <c r="E304" s="1"/>
      <c r="F304" s="1">
        <v>45.432000000000002</v>
      </c>
    </row>
    <row r="305" spans="1:6" x14ac:dyDescent="0.35">
      <c r="A305" s="4" t="s">
        <v>5774</v>
      </c>
      <c r="B305" s="1"/>
      <c r="C305" s="1">
        <v>43.89</v>
      </c>
      <c r="D305" s="1"/>
      <c r="E305" s="1"/>
      <c r="F305" s="1">
        <v>43.89</v>
      </c>
    </row>
    <row r="306" spans="1:6" x14ac:dyDescent="0.35">
      <c r="A306" s="4" t="s">
        <v>3870</v>
      </c>
      <c r="B306" s="1">
        <v>63.84</v>
      </c>
      <c r="C306" s="1"/>
      <c r="D306" s="1"/>
      <c r="E306" s="1"/>
      <c r="F306" s="1">
        <v>63.84</v>
      </c>
    </row>
    <row r="307" spans="1:6" x14ac:dyDescent="0.35">
      <c r="A307" s="4" t="s">
        <v>7410</v>
      </c>
      <c r="B307" s="1"/>
      <c r="C307" s="1"/>
      <c r="D307" s="1"/>
      <c r="E307" s="1">
        <v>202.2</v>
      </c>
      <c r="F307" s="1">
        <v>202.2</v>
      </c>
    </row>
    <row r="308" spans="1:6" x14ac:dyDescent="0.35">
      <c r="A308" s="4" t="s">
        <v>4017</v>
      </c>
      <c r="B308" s="1">
        <v>30.3</v>
      </c>
      <c r="C308" s="1"/>
      <c r="D308" s="1"/>
      <c r="E308" s="1"/>
      <c r="F308" s="1">
        <v>30.3</v>
      </c>
    </row>
    <row r="309" spans="1:6" x14ac:dyDescent="0.35">
      <c r="A309" s="4" t="s">
        <v>7421</v>
      </c>
      <c r="B309" s="1"/>
      <c r="C309" s="1"/>
      <c r="D309" s="1"/>
      <c r="E309" s="1">
        <v>16.079999999999998</v>
      </c>
      <c r="F309" s="1">
        <v>16.079999999999998</v>
      </c>
    </row>
    <row r="310" spans="1:6" x14ac:dyDescent="0.35">
      <c r="A310" s="4" t="s">
        <v>7564</v>
      </c>
      <c r="B310" s="1"/>
      <c r="C310" s="1"/>
      <c r="D310" s="1"/>
      <c r="E310" s="1">
        <v>8.4779999999999998</v>
      </c>
      <c r="F310" s="1">
        <v>8.4779999999999998</v>
      </c>
    </row>
    <row r="311" spans="1:6" x14ac:dyDescent="0.35">
      <c r="A311" s="4" t="s">
        <v>6898</v>
      </c>
      <c r="B311" s="1"/>
      <c r="C311" s="1"/>
      <c r="D311" s="1">
        <v>26.64</v>
      </c>
      <c r="E311" s="1"/>
      <c r="F311" s="1">
        <v>26.64</v>
      </c>
    </row>
    <row r="312" spans="1:6" x14ac:dyDescent="0.35">
      <c r="A312" s="4" t="s">
        <v>4796</v>
      </c>
      <c r="B312" s="1">
        <v>14.64</v>
      </c>
      <c r="C312" s="1"/>
      <c r="D312" s="1">
        <v>14.64</v>
      </c>
      <c r="E312" s="1"/>
      <c r="F312" s="1">
        <v>29.28</v>
      </c>
    </row>
    <row r="313" spans="1:6" x14ac:dyDescent="0.35">
      <c r="A313" s="4" t="s">
        <v>4482</v>
      </c>
      <c r="B313" s="1">
        <v>11.628</v>
      </c>
      <c r="C313" s="1"/>
      <c r="D313" s="1"/>
      <c r="E313" s="1"/>
      <c r="F313" s="1">
        <v>11.628</v>
      </c>
    </row>
    <row r="314" spans="1:6" x14ac:dyDescent="0.35">
      <c r="A314" s="4" t="s">
        <v>7511</v>
      </c>
      <c r="B314" s="1"/>
      <c r="C314" s="1"/>
      <c r="D314" s="1"/>
      <c r="E314" s="1">
        <v>8.58</v>
      </c>
      <c r="F314" s="1">
        <v>8.58</v>
      </c>
    </row>
    <row r="315" spans="1:6" x14ac:dyDescent="0.35">
      <c r="A315" s="4" t="s">
        <v>7060</v>
      </c>
      <c r="B315" s="1"/>
      <c r="C315" s="1"/>
      <c r="D315" s="1">
        <v>15.51</v>
      </c>
      <c r="E315" s="1"/>
      <c r="F315" s="1">
        <v>15.51</v>
      </c>
    </row>
    <row r="316" spans="1:6" x14ac:dyDescent="0.35">
      <c r="A316" s="4" t="s">
        <v>5964</v>
      </c>
      <c r="B316" s="1"/>
      <c r="C316" s="1">
        <v>12.648</v>
      </c>
      <c r="D316" s="1"/>
      <c r="E316" s="1"/>
      <c r="F316" s="1">
        <v>12.648</v>
      </c>
    </row>
    <row r="317" spans="1:6" x14ac:dyDescent="0.35">
      <c r="A317" s="4" t="s">
        <v>5118</v>
      </c>
      <c r="B317" s="1">
        <v>20.16</v>
      </c>
      <c r="C317" s="1">
        <v>40.32</v>
      </c>
      <c r="D317" s="1"/>
      <c r="E317" s="1"/>
      <c r="F317" s="1">
        <v>60.480000000000004</v>
      </c>
    </row>
    <row r="318" spans="1:6" x14ac:dyDescent="0.35">
      <c r="A318" s="4" t="s">
        <v>7825</v>
      </c>
      <c r="B318" s="1"/>
      <c r="C318" s="1">
        <v>8.8740000000000006</v>
      </c>
      <c r="D318" s="1"/>
      <c r="E318" s="1"/>
      <c r="F318" s="1">
        <v>8.8740000000000006</v>
      </c>
    </row>
    <row r="319" spans="1:6" x14ac:dyDescent="0.35">
      <c r="A319" s="4" t="s">
        <v>4697</v>
      </c>
      <c r="B319" s="1">
        <v>16.649999999999999</v>
      </c>
      <c r="C319" s="1"/>
      <c r="D319" s="1">
        <v>16.649999999999999</v>
      </c>
      <c r="E319" s="1"/>
      <c r="F319" s="1">
        <v>33.299999999999997</v>
      </c>
    </row>
    <row r="320" spans="1:6" x14ac:dyDescent="0.35">
      <c r="A320" s="4" t="s">
        <v>6104</v>
      </c>
      <c r="B320" s="1"/>
      <c r="C320" s="1">
        <v>33.659999999999997</v>
      </c>
      <c r="D320" s="1">
        <v>100.98</v>
      </c>
      <c r="E320" s="1"/>
      <c r="F320" s="1">
        <v>134.63999999999999</v>
      </c>
    </row>
    <row r="321" spans="1:6" x14ac:dyDescent="0.35">
      <c r="A321" s="4" t="s">
        <v>6031</v>
      </c>
      <c r="B321" s="1"/>
      <c r="C321" s="1">
        <v>11.231999999999999</v>
      </c>
      <c r="D321" s="1"/>
      <c r="E321" s="1"/>
      <c r="F321" s="1">
        <v>11.231999999999999</v>
      </c>
    </row>
    <row r="322" spans="1:6" x14ac:dyDescent="0.35">
      <c r="A322" s="4" t="s">
        <v>7401</v>
      </c>
      <c r="B322" s="1"/>
      <c r="C322" s="1"/>
      <c r="D322" s="1"/>
      <c r="E322" s="1">
        <v>11.97</v>
      </c>
      <c r="F322" s="1">
        <v>11.97</v>
      </c>
    </row>
    <row r="323" spans="1:6" x14ac:dyDescent="0.35">
      <c r="A323" s="4" t="s">
        <v>6918</v>
      </c>
      <c r="B323" s="1"/>
      <c r="C323" s="1"/>
      <c r="D323" s="1">
        <v>4.38</v>
      </c>
      <c r="E323" s="1"/>
      <c r="F323" s="1">
        <v>4.38</v>
      </c>
    </row>
    <row r="324" spans="1:6" x14ac:dyDescent="0.35">
      <c r="A324" s="4" t="s">
        <v>6936</v>
      </c>
      <c r="B324" s="1"/>
      <c r="C324" s="1"/>
      <c r="D324" s="1">
        <v>23.712</v>
      </c>
      <c r="E324" s="1"/>
      <c r="F324" s="1">
        <v>23.712</v>
      </c>
    </row>
    <row r="325" spans="1:6" x14ac:dyDescent="0.35">
      <c r="A325" s="4" t="s">
        <v>5307</v>
      </c>
      <c r="B325" s="1"/>
      <c r="C325" s="1">
        <v>2.8079999999999998</v>
      </c>
      <c r="D325" s="1"/>
      <c r="E325" s="1"/>
      <c r="F325" s="1">
        <v>2.8079999999999998</v>
      </c>
    </row>
    <row r="326" spans="1:6" x14ac:dyDescent="0.35">
      <c r="A326" s="4" t="s">
        <v>5462</v>
      </c>
      <c r="B326" s="1"/>
      <c r="C326" s="1">
        <v>29.22</v>
      </c>
      <c r="D326" s="1"/>
      <c r="E326" s="1"/>
      <c r="F326" s="1">
        <v>29.22</v>
      </c>
    </row>
    <row r="327" spans="1:6" x14ac:dyDescent="0.35">
      <c r="A327" s="4" t="s">
        <v>5025</v>
      </c>
      <c r="B327" s="1">
        <v>23.231999999999999</v>
      </c>
      <c r="C327" s="1"/>
      <c r="D327" s="1"/>
      <c r="E327" s="1"/>
      <c r="F327" s="1">
        <v>23.231999999999999</v>
      </c>
    </row>
    <row r="328" spans="1:6" x14ac:dyDescent="0.35">
      <c r="A328" s="4" t="s">
        <v>6659</v>
      </c>
      <c r="B328" s="1"/>
      <c r="C328" s="1"/>
      <c r="D328" s="1">
        <v>6.444</v>
      </c>
      <c r="E328" s="1"/>
      <c r="F328" s="1">
        <v>6.444</v>
      </c>
    </row>
    <row r="329" spans="1:6" x14ac:dyDescent="0.35">
      <c r="A329" s="4" t="s">
        <v>7218</v>
      </c>
      <c r="B329" s="1"/>
      <c r="C329" s="1"/>
      <c r="D329" s="1">
        <v>27.9</v>
      </c>
      <c r="E329" s="1"/>
      <c r="F329" s="1">
        <v>27.9</v>
      </c>
    </row>
    <row r="330" spans="1:6" x14ac:dyDescent="0.35">
      <c r="A330" s="4" t="s">
        <v>5744</v>
      </c>
      <c r="B330" s="1"/>
      <c r="C330" s="1">
        <v>3.996</v>
      </c>
      <c r="D330" s="1"/>
      <c r="E330" s="1"/>
      <c r="F330" s="1">
        <v>3.996</v>
      </c>
    </row>
    <row r="331" spans="1:6" x14ac:dyDescent="0.35">
      <c r="A331" s="4" t="s">
        <v>2041</v>
      </c>
      <c r="B331" s="1">
        <v>25.463999999999999</v>
      </c>
      <c r="C331" s="1"/>
      <c r="D331" s="1"/>
      <c r="E331" s="1"/>
      <c r="F331" s="1">
        <v>25.463999999999999</v>
      </c>
    </row>
    <row r="332" spans="1:6" x14ac:dyDescent="0.35">
      <c r="A332" s="4" t="s">
        <v>7770</v>
      </c>
      <c r="B332" s="1"/>
      <c r="C332" s="1"/>
      <c r="D332" s="1">
        <v>69</v>
      </c>
      <c r="E332" s="1"/>
      <c r="F332" s="1">
        <v>69</v>
      </c>
    </row>
    <row r="333" spans="1:6" x14ac:dyDescent="0.35">
      <c r="A333" s="4" t="s">
        <v>6998</v>
      </c>
      <c r="B333" s="1"/>
      <c r="C333" s="1"/>
      <c r="D333" s="1">
        <v>199.68</v>
      </c>
      <c r="E333" s="1"/>
      <c r="F333" s="1">
        <v>199.68</v>
      </c>
    </row>
    <row r="334" spans="1:6" x14ac:dyDescent="0.35">
      <c r="A334" s="4" t="s">
        <v>7132</v>
      </c>
      <c r="B334" s="1"/>
      <c r="C334" s="1"/>
      <c r="D334" s="1">
        <v>165.12</v>
      </c>
      <c r="E334" s="1"/>
      <c r="F334" s="1">
        <v>165.12</v>
      </c>
    </row>
    <row r="335" spans="1:6" x14ac:dyDescent="0.35">
      <c r="A335" s="4" t="s">
        <v>6192</v>
      </c>
      <c r="B335" s="1"/>
      <c r="C335" s="1">
        <v>89.16</v>
      </c>
      <c r="D335" s="1"/>
      <c r="E335" s="1"/>
      <c r="F335" s="1">
        <v>89.16</v>
      </c>
    </row>
    <row r="336" spans="1:6" x14ac:dyDescent="0.35">
      <c r="A336" s="4" t="s">
        <v>5880</v>
      </c>
      <c r="B336" s="1"/>
      <c r="C336" s="1">
        <v>103.08</v>
      </c>
      <c r="D336" s="1"/>
      <c r="E336" s="1"/>
      <c r="F336" s="1">
        <v>103.08</v>
      </c>
    </row>
    <row r="337" spans="1:6" x14ac:dyDescent="0.35">
      <c r="A337" s="4" t="s">
        <v>7201</v>
      </c>
      <c r="B337" s="1"/>
      <c r="C337" s="1"/>
      <c r="D337" s="1">
        <v>48.707999999999998</v>
      </c>
      <c r="E337" s="1"/>
      <c r="F337" s="1">
        <v>48.707999999999998</v>
      </c>
    </row>
    <row r="338" spans="1:6" x14ac:dyDescent="0.35">
      <c r="A338" s="4" t="s">
        <v>5396</v>
      </c>
      <c r="B338" s="1"/>
      <c r="C338" s="1">
        <v>5.58</v>
      </c>
      <c r="D338" s="1"/>
      <c r="E338" s="1"/>
      <c r="F338" s="1">
        <v>5.58</v>
      </c>
    </row>
    <row r="339" spans="1:6" x14ac:dyDescent="0.35">
      <c r="A339" s="4" t="s">
        <v>4653</v>
      </c>
      <c r="B339" s="1">
        <v>27.18</v>
      </c>
      <c r="C339" s="1"/>
      <c r="D339" s="1"/>
      <c r="E339" s="1"/>
      <c r="F339" s="1">
        <v>27.18</v>
      </c>
    </row>
    <row r="340" spans="1:6" x14ac:dyDescent="0.35">
      <c r="A340" s="4" t="s">
        <v>6183</v>
      </c>
      <c r="B340" s="1"/>
      <c r="C340" s="1">
        <v>64.08</v>
      </c>
      <c r="D340" s="1"/>
      <c r="E340" s="1"/>
      <c r="F340" s="1">
        <v>64.08</v>
      </c>
    </row>
    <row r="341" spans="1:6" x14ac:dyDescent="0.35">
      <c r="A341" s="4" t="s">
        <v>1132</v>
      </c>
      <c r="B341" s="1">
        <v>25.271999999999998</v>
      </c>
      <c r="C341" s="1"/>
      <c r="D341" s="1"/>
      <c r="E341" s="1"/>
      <c r="F341" s="1">
        <v>25.271999999999998</v>
      </c>
    </row>
    <row r="342" spans="1:6" x14ac:dyDescent="0.35">
      <c r="A342" s="4" t="s">
        <v>4413</v>
      </c>
      <c r="B342" s="1">
        <v>27.42</v>
      </c>
      <c r="C342" s="1"/>
      <c r="D342" s="1"/>
      <c r="E342" s="1"/>
      <c r="F342" s="1">
        <v>27.42</v>
      </c>
    </row>
    <row r="343" spans="1:6" x14ac:dyDescent="0.35">
      <c r="A343" s="4" t="s">
        <v>6728</v>
      </c>
      <c r="B343" s="1"/>
      <c r="C343" s="1"/>
      <c r="D343" s="1">
        <v>54.18</v>
      </c>
      <c r="E343" s="1"/>
      <c r="F343" s="1">
        <v>54.18</v>
      </c>
    </row>
    <row r="344" spans="1:6" x14ac:dyDescent="0.35">
      <c r="A344" s="4" t="s">
        <v>2094</v>
      </c>
      <c r="B344" s="1">
        <v>360.96</v>
      </c>
      <c r="C344" s="1"/>
      <c r="D344" s="1"/>
      <c r="E344" s="1"/>
      <c r="F344" s="1">
        <v>360.96</v>
      </c>
    </row>
    <row r="345" spans="1:6" x14ac:dyDescent="0.35">
      <c r="A345" s="4" t="s">
        <v>7333</v>
      </c>
      <c r="B345" s="1"/>
      <c r="C345" s="1"/>
      <c r="D345" s="1"/>
      <c r="E345" s="1">
        <v>215.1</v>
      </c>
      <c r="F345" s="1">
        <v>215.1</v>
      </c>
    </row>
    <row r="346" spans="1:6" x14ac:dyDescent="0.35">
      <c r="A346" s="4" t="s">
        <v>5901</v>
      </c>
      <c r="B346" s="1"/>
      <c r="C346" s="1">
        <v>24.69</v>
      </c>
      <c r="D346" s="1"/>
      <c r="E346" s="1"/>
      <c r="F346" s="1">
        <v>24.69</v>
      </c>
    </row>
    <row r="347" spans="1:6" x14ac:dyDescent="0.35">
      <c r="A347" s="4" t="s">
        <v>4568</v>
      </c>
      <c r="B347" s="1">
        <v>87.84</v>
      </c>
      <c r="C347" s="1"/>
      <c r="D347" s="1"/>
      <c r="E347" s="1"/>
      <c r="F347" s="1">
        <v>87.84</v>
      </c>
    </row>
    <row r="348" spans="1:6" x14ac:dyDescent="0.35">
      <c r="A348" s="4" t="s">
        <v>7100</v>
      </c>
      <c r="B348" s="1"/>
      <c r="C348" s="1"/>
      <c r="D348" s="1">
        <v>138.6</v>
      </c>
      <c r="E348" s="1"/>
      <c r="F348" s="1">
        <v>138.6</v>
      </c>
    </row>
    <row r="349" spans="1:6" x14ac:dyDescent="0.35">
      <c r="A349" s="4" t="s">
        <v>5424</v>
      </c>
      <c r="B349" s="1"/>
      <c r="C349" s="1">
        <v>97.578000000000003</v>
      </c>
      <c r="D349" s="1"/>
      <c r="E349" s="1"/>
      <c r="F349" s="1">
        <v>97.578000000000003</v>
      </c>
    </row>
    <row r="350" spans="1:6" x14ac:dyDescent="0.35">
      <c r="A350" s="4" t="s">
        <v>3675</v>
      </c>
      <c r="B350" s="1">
        <v>537.51599999999996</v>
      </c>
      <c r="C350" s="1"/>
      <c r="D350" s="1"/>
      <c r="E350" s="1"/>
      <c r="F350" s="1">
        <v>537.51599999999996</v>
      </c>
    </row>
    <row r="351" spans="1:6" x14ac:dyDescent="0.35">
      <c r="A351" s="4" t="s">
        <v>5346</v>
      </c>
      <c r="B351" s="1"/>
      <c r="C351" s="1">
        <v>1621.44</v>
      </c>
      <c r="D351" s="1"/>
      <c r="E351" s="1"/>
      <c r="F351" s="1">
        <v>1621.44</v>
      </c>
    </row>
    <row r="352" spans="1:6" x14ac:dyDescent="0.35">
      <c r="A352" s="4" t="s">
        <v>4820</v>
      </c>
      <c r="B352" s="1">
        <v>904.03200000000004</v>
      </c>
      <c r="C352" s="1"/>
      <c r="D352" s="1"/>
      <c r="E352" s="1"/>
      <c r="F352" s="1">
        <v>904.03200000000004</v>
      </c>
    </row>
    <row r="353" spans="1:6" x14ac:dyDescent="0.35">
      <c r="A353" s="4" t="s">
        <v>713</v>
      </c>
      <c r="B353" s="1">
        <v>125.22</v>
      </c>
      <c r="C353" s="1"/>
      <c r="D353" s="1"/>
      <c r="E353" s="1"/>
      <c r="F353" s="1">
        <v>125.22</v>
      </c>
    </row>
    <row r="354" spans="1:6" x14ac:dyDescent="0.35">
      <c r="A354" s="4" t="s">
        <v>1329</v>
      </c>
      <c r="B354" s="1">
        <v>2052.54</v>
      </c>
      <c r="C354" s="1"/>
      <c r="D354" s="1"/>
      <c r="E354" s="1"/>
      <c r="F354" s="1">
        <v>2052.54</v>
      </c>
    </row>
    <row r="355" spans="1:6" x14ac:dyDescent="0.35">
      <c r="A355" s="4" t="s">
        <v>113</v>
      </c>
      <c r="B355" s="1">
        <v>352.35</v>
      </c>
      <c r="C355" s="1"/>
      <c r="D355" s="1"/>
      <c r="E355" s="1"/>
      <c r="F355" s="1">
        <v>352.35</v>
      </c>
    </row>
    <row r="356" spans="1:6" x14ac:dyDescent="0.35">
      <c r="A356" s="4" t="s">
        <v>5177</v>
      </c>
      <c r="B356" s="1">
        <v>166.84</v>
      </c>
      <c r="C356" s="1"/>
      <c r="D356" s="1"/>
      <c r="E356" s="1"/>
      <c r="F356" s="1">
        <v>166.84</v>
      </c>
    </row>
    <row r="357" spans="1:6" x14ac:dyDescent="0.35">
      <c r="A357" s="4" t="s">
        <v>2288</v>
      </c>
      <c r="B357" s="1">
        <v>1983.135</v>
      </c>
      <c r="C357" s="1"/>
      <c r="D357" s="1"/>
      <c r="E357" s="1"/>
      <c r="F357" s="1">
        <v>1983.135</v>
      </c>
    </row>
    <row r="358" spans="1:6" x14ac:dyDescent="0.35">
      <c r="A358" s="4" t="s">
        <v>3398</v>
      </c>
      <c r="B358" s="1">
        <v>225.39599999999999</v>
      </c>
      <c r="C358" s="1"/>
      <c r="D358" s="1"/>
      <c r="E358" s="1"/>
      <c r="F358" s="1">
        <v>225.39599999999999</v>
      </c>
    </row>
    <row r="359" spans="1:6" x14ac:dyDescent="0.35">
      <c r="A359" s="4" t="s">
        <v>4297</v>
      </c>
      <c r="B359" s="1">
        <v>16.78</v>
      </c>
      <c r="C359" s="1"/>
      <c r="D359" s="1"/>
      <c r="E359" s="1"/>
      <c r="F359" s="1">
        <v>16.78</v>
      </c>
    </row>
    <row r="360" spans="1:6" x14ac:dyDescent="0.35">
      <c r="A360" s="4" t="s">
        <v>4765</v>
      </c>
      <c r="B360" s="1">
        <v>134.72999999999999</v>
      </c>
      <c r="C360" s="1"/>
      <c r="D360" s="1"/>
      <c r="E360" s="1"/>
      <c r="F360" s="1">
        <v>134.72999999999999</v>
      </c>
    </row>
    <row r="361" spans="1:6" x14ac:dyDescent="0.35">
      <c r="A361" s="4" t="s">
        <v>123</v>
      </c>
      <c r="B361" s="1">
        <v>400.70400000000001</v>
      </c>
      <c r="C361" s="1"/>
      <c r="D361" s="1"/>
      <c r="E361" s="1"/>
      <c r="F361" s="1">
        <v>400.70400000000001</v>
      </c>
    </row>
    <row r="362" spans="1:6" x14ac:dyDescent="0.35">
      <c r="A362" s="4" t="s">
        <v>1282</v>
      </c>
      <c r="B362" s="1">
        <v>1388.88</v>
      </c>
      <c r="C362" s="1"/>
      <c r="D362" s="1"/>
      <c r="E362" s="1"/>
      <c r="F362" s="1">
        <v>1388.88</v>
      </c>
    </row>
    <row r="363" spans="1:6" x14ac:dyDescent="0.35">
      <c r="A363" s="4" t="s">
        <v>5146</v>
      </c>
      <c r="B363" s="1">
        <v>211.24799999999999</v>
      </c>
      <c r="C363" s="1"/>
      <c r="D363" s="1"/>
      <c r="E363" s="1"/>
      <c r="F363" s="1">
        <v>211.24799999999999</v>
      </c>
    </row>
    <row r="364" spans="1:6" x14ac:dyDescent="0.35">
      <c r="A364" s="4" t="s">
        <v>897</v>
      </c>
      <c r="B364" s="1">
        <v>533.94000000000005</v>
      </c>
      <c r="C364" s="1"/>
      <c r="D364" s="1"/>
      <c r="E364" s="1"/>
      <c r="F364" s="1">
        <v>533.94000000000005</v>
      </c>
    </row>
    <row r="365" spans="1:6" x14ac:dyDescent="0.35">
      <c r="A365" s="4" t="s">
        <v>189</v>
      </c>
      <c r="B365" s="1">
        <v>478.29599999999999</v>
      </c>
      <c r="C365" s="1"/>
      <c r="D365" s="1"/>
      <c r="E365" s="1"/>
      <c r="F365" s="1">
        <v>478.29599999999999</v>
      </c>
    </row>
    <row r="366" spans="1:6" x14ac:dyDescent="0.35">
      <c r="A366" s="4" t="s">
        <v>341</v>
      </c>
      <c r="B366" s="1">
        <v>85.536000000000001</v>
      </c>
      <c r="C366" s="1"/>
      <c r="D366" s="1"/>
      <c r="E366" s="1"/>
      <c r="F366" s="1">
        <v>85.536000000000001</v>
      </c>
    </row>
    <row r="367" spans="1:6" x14ac:dyDescent="0.35">
      <c r="A367" s="4" t="s">
        <v>384</v>
      </c>
      <c r="B367" s="1">
        <v>1503.25</v>
      </c>
      <c r="C367" s="1"/>
      <c r="D367" s="1"/>
      <c r="E367" s="1"/>
      <c r="F367" s="1">
        <v>1503.25</v>
      </c>
    </row>
    <row r="368" spans="1:6" x14ac:dyDescent="0.35">
      <c r="A368" s="4" t="s">
        <v>5529</v>
      </c>
      <c r="B368" s="1"/>
      <c r="C368" s="1">
        <v>197.72</v>
      </c>
      <c r="D368" s="1"/>
      <c r="E368" s="1"/>
      <c r="F368" s="1">
        <v>197.72</v>
      </c>
    </row>
    <row r="369" spans="1:6" x14ac:dyDescent="0.35">
      <c r="A369" s="4" t="s">
        <v>6669</v>
      </c>
      <c r="B369" s="1"/>
      <c r="C369" s="1"/>
      <c r="D369" s="1">
        <v>1339.4159999999999</v>
      </c>
      <c r="E369" s="1"/>
      <c r="F369" s="1">
        <v>1339.4159999999999</v>
      </c>
    </row>
    <row r="370" spans="1:6" x14ac:dyDescent="0.35">
      <c r="A370" s="4" t="s">
        <v>3500</v>
      </c>
      <c r="B370" s="1">
        <v>1119.3599999999999</v>
      </c>
      <c r="C370" s="1"/>
      <c r="D370" s="1"/>
      <c r="E370" s="1"/>
      <c r="F370" s="1">
        <v>1119.3599999999999</v>
      </c>
    </row>
    <row r="371" spans="1:6" x14ac:dyDescent="0.35">
      <c r="A371" s="4" t="s">
        <v>3641</v>
      </c>
      <c r="B371" s="1">
        <v>278.16000000000003</v>
      </c>
      <c r="C371" s="1"/>
      <c r="D371" s="1"/>
      <c r="E371" s="1"/>
      <c r="F371" s="1">
        <v>278.16000000000003</v>
      </c>
    </row>
    <row r="372" spans="1:6" x14ac:dyDescent="0.35">
      <c r="A372" s="4" t="s">
        <v>3412</v>
      </c>
      <c r="B372" s="1">
        <v>60</v>
      </c>
      <c r="C372" s="1"/>
      <c r="D372" s="1"/>
      <c r="E372" s="1"/>
      <c r="F372" s="1">
        <v>60</v>
      </c>
    </row>
    <row r="373" spans="1:6" x14ac:dyDescent="0.35">
      <c r="A373" s="4" t="s">
        <v>3700</v>
      </c>
      <c r="B373" s="1">
        <v>4624.29</v>
      </c>
      <c r="C373" s="1"/>
      <c r="D373" s="1"/>
      <c r="E373" s="1"/>
      <c r="F373" s="1">
        <v>4624.29</v>
      </c>
    </row>
    <row r="374" spans="1:6" x14ac:dyDescent="0.35">
      <c r="A374" s="4" t="s">
        <v>4959</v>
      </c>
      <c r="B374" s="1">
        <v>344</v>
      </c>
      <c r="C374" s="1"/>
      <c r="D374" s="1"/>
      <c r="E374" s="1"/>
      <c r="F374" s="1">
        <v>344</v>
      </c>
    </row>
    <row r="375" spans="1:6" x14ac:dyDescent="0.35">
      <c r="A375" s="4" t="s">
        <v>2888</v>
      </c>
      <c r="B375" s="1">
        <v>3028.8</v>
      </c>
      <c r="C375" s="1"/>
      <c r="D375" s="1"/>
      <c r="E375" s="1"/>
      <c r="F375" s="1">
        <v>3028.8</v>
      </c>
    </row>
    <row r="376" spans="1:6" x14ac:dyDescent="0.35">
      <c r="A376" s="4" t="s">
        <v>2281</v>
      </c>
      <c r="B376" s="1">
        <v>2526.9299999999998</v>
      </c>
      <c r="C376" s="1"/>
      <c r="D376" s="1"/>
      <c r="E376" s="1"/>
      <c r="F376" s="1">
        <v>2526.9299999999998</v>
      </c>
    </row>
    <row r="377" spans="1:6" x14ac:dyDescent="0.35">
      <c r="A377" s="4" t="s">
        <v>1781</v>
      </c>
      <c r="B377" s="1">
        <v>2.3940000000000001</v>
      </c>
      <c r="C377" s="1"/>
      <c r="D377" s="1"/>
      <c r="E377" s="1"/>
      <c r="F377" s="1">
        <v>2.3940000000000001</v>
      </c>
    </row>
    <row r="378" spans="1:6" x14ac:dyDescent="0.35">
      <c r="A378" s="4" t="s">
        <v>4492</v>
      </c>
      <c r="B378" s="1">
        <v>511.62299999999999</v>
      </c>
      <c r="C378" s="1"/>
      <c r="D378" s="1"/>
      <c r="E378" s="1"/>
      <c r="F378" s="1">
        <v>511.62299999999999</v>
      </c>
    </row>
    <row r="379" spans="1:6" x14ac:dyDescent="0.35">
      <c r="A379" s="4" t="s">
        <v>2791</v>
      </c>
      <c r="B379" s="1">
        <v>1086.18</v>
      </c>
      <c r="C379" s="1"/>
      <c r="D379" s="1"/>
      <c r="E379" s="1"/>
      <c r="F379" s="1">
        <v>1086.18</v>
      </c>
    </row>
    <row r="380" spans="1:6" x14ac:dyDescent="0.35">
      <c r="A380" s="4" t="s">
        <v>2788</v>
      </c>
      <c r="B380" s="1">
        <v>1401.84</v>
      </c>
      <c r="C380" s="1"/>
      <c r="D380" s="1"/>
      <c r="E380" s="1"/>
      <c r="F380" s="1">
        <v>1401.84</v>
      </c>
    </row>
    <row r="381" spans="1:6" x14ac:dyDescent="0.35">
      <c r="A381" s="4" t="s">
        <v>924</v>
      </c>
      <c r="B381" s="1">
        <v>76.12</v>
      </c>
      <c r="C381" s="1"/>
      <c r="D381" s="1"/>
      <c r="E381" s="1"/>
      <c r="F381" s="1">
        <v>76.12</v>
      </c>
    </row>
    <row r="382" spans="1:6" x14ac:dyDescent="0.35">
      <c r="A382" s="4" t="s">
        <v>3296</v>
      </c>
      <c r="B382" s="1">
        <v>584.22</v>
      </c>
      <c r="C382" s="1"/>
      <c r="D382" s="1"/>
      <c r="E382" s="1"/>
      <c r="F382" s="1">
        <v>584.22</v>
      </c>
    </row>
    <row r="383" spans="1:6" x14ac:dyDescent="0.35">
      <c r="A383" s="4" t="s">
        <v>6121</v>
      </c>
      <c r="B383" s="1"/>
      <c r="C383" s="1">
        <v>2461.06</v>
      </c>
      <c r="D383" s="1"/>
      <c r="E383" s="1"/>
      <c r="F383" s="1">
        <v>2461.06</v>
      </c>
    </row>
    <row r="384" spans="1:6" x14ac:dyDescent="0.35">
      <c r="A384" s="4" t="s">
        <v>523</v>
      </c>
      <c r="B384" s="1">
        <v>138.82</v>
      </c>
      <c r="C384" s="1"/>
      <c r="D384" s="1"/>
      <c r="E384" s="1"/>
      <c r="F384" s="1">
        <v>138.82</v>
      </c>
    </row>
    <row r="385" spans="1:6" x14ac:dyDescent="0.35">
      <c r="A385" s="4" t="s">
        <v>2486</v>
      </c>
      <c r="B385" s="1">
        <v>30.24</v>
      </c>
      <c r="C385" s="1"/>
      <c r="D385" s="1"/>
      <c r="E385" s="1"/>
      <c r="F385" s="1">
        <v>30.24</v>
      </c>
    </row>
    <row r="386" spans="1:6" x14ac:dyDescent="0.35">
      <c r="A386" s="4" t="s">
        <v>1518</v>
      </c>
      <c r="B386" s="1">
        <v>57.75</v>
      </c>
      <c r="C386" s="1"/>
      <c r="D386" s="1"/>
      <c r="E386" s="1"/>
      <c r="F386" s="1">
        <v>57.75</v>
      </c>
    </row>
    <row r="387" spans="1:6" x14ac:dyDescent="0.35">
      <c r="A387" s="4" t="s">
        <v>742</v>
      </c>
      <c r="B387" s="1">
        <v>60.54</v>
      </c>
      <c r="C387" s="1"/>
      <c r="D387" s="1"/>
      <c r="E387" s="1"/>
      <c r="F387" s="1">
        <v>60.54</v>
      </c>
    </row>
    <row r="388" spans="1:6" x14ac:dyDescent="0.35">
      <c r="A388" s="4" t="s">
        <v>4931</v>
      </c>
      <c r="B388" s="1">
        <v>107.1</v>
      </c>
      <c r="C388" s="1"/>
      <c r="D388" s="1"/>
      <c r="E388" s="1"/>
      <c r="F388" s="1">
        <v>107.1</v>
      </c>
    </row>
    <row r="389" spans="1:6" x14ac:dyDescent="0.35">
      <c r="A389" s="4" t="s">
        <v>5609</v>
      </c>
      <c r="B389" s="1"/>
      <c r="C389" s="1">
        <v>66.150000000000006</v>
      </c>
      <c r="D389" s="1"/>
      <c r="E389" s="1"/>
      <c r="F389" s="1">
        <v>66.150000000000006</v>
      </c>
    </row>
    <row r="390" spans="1:6" x14ac:dyDescent="0.35">
      <c r="A390" s="4" t="s">
        <v>4827</v>
      </c>
      <c r="B390" s="1">
        <v>255.85</v>
      </c>
      <c r="C390" s="1"/>
      <c r="D390" s="1"/>
      <c r="E390" s="1"/>
      <c r="F390" s="1">
        <v>255.85</v>
      </c>
    </row>
    <row r="391" spans="1:6" x14ac:dyDescent="0.35">
      <c r="A391" s="4" t="s">
        <v>2875</v>
      </c>
      <c r="B391" s="1">
        <v>2.94</v>
      </c>
      <c r="C391" s="1"/>
      <c r="D391" s="1"/>
      <c r="E391" s="1"/>
      <c r="F391" s="1">
        <v>2.94</v>
      </c>
    </row>
    <row r="392" spans="1:6" x14ac:dyDescent="0.35">
      <c r="A392" s="4" t="s">
        <v>150</v>
      </c>
      <c r="B392" s="1">
        <v>78.3</v>
      </c>
      <c r="C392" s="1"/>
      <c r="D392" s="1"/>
      <c r="E392" s="1"/>
      <c r="F392" s="1">
        <v>78.3</v>
      </c>
    </row>
    <row r="393" spans="1:6" x14ac:dyDescent="0.35">
      <c r="A393" s="4" t="s">
        <v>3749</v>
      </c>
      <c r="B393" s="1">
        <v>146.4</v>
      </c>
      <c r="C393" s="1"/>
      <c r="D393" s="1"/>
      <c r="E393" s="1"/>
      <c r="F393" s="1">
        <v>146.4</v>
      </c>
    </row>
    <row r="394" spans="1:6" x14ac:dyDescent="0.35">
      <c r="A394" s="4" t="s">
        <v>3875</v>
      </c>
      <c r="B394" s="1">
        <v>32.68</v>
      </c>
      <c r="C394" s="1"/>
      <c r="D394" s="1"/>
      <c r="E394" s="1"/>
      <c r="F394" s="1">
        <v>32.68</v>
      </c>
    </row>
    <row r="395" spans="1:6" x14ac:dyDescent="0.35">
      <c r="A395" s="4" t="s">
        <v>2894</v>
      </c>
      <c r="B395" s="1">
        <v>207.12</v>
      </c>
      <c r="C395" s="1"/>
      <c r="D395" s="1"/>
      <c r="E395" s="1"/>
      <c r="F395" s="1">
        <v>207.12</v>
      </c>
    </row>
    <row r="396" spans="1:6" x14ac:dyDescent="0.35">
      <c r="A396" s="4" t="s">
        <v>240</v>
      </c>
      <c r="B396" s="1">
        <v>106.8</v>
      </c>
      <c r="C396" s="1"/>
      <c r="D396" s="1"/>
      <c r="E396" s="1"/>
      <c r="F396" s="1">
        <v>106.8</v>
      </c>
    </row>
    <row r="397" spans="1:6" x14ac:dyDescent="0.35">
      <c r="A397" s="4" t="s">
        <v>5700</v>
      </c>
      <c r="B397" s="1"/>
      <c r="C397" s="1">
        <v>22.47</v>
      </c>
      <c r="D397" s="1"/>
      <c r="E397" s="1"/>
      <c r="F397" s="1">
        <v>22.47</v>
      </c>
    </row>
    <row r="398" spans="1:6" x14ac:dyDescent="0.35">
      <c r="A398" s="4" t="s">
        <v>4156</v>
      </c>
      <c r="B398" s="1">
        <v>38.954999999999998</v>
      </c>
      <c r="C398" s="1"/>
      <c r="D398" s="1"/>
      <c r="E398" s="1"/>
      <c r="F398" s="1">
        <v>38.954999999999998</v>
      </c>
    </row>
    <row r="399" spans="1:6" x14ac:dyDescent="0.35">
      <c r="A399" s="4" t="s">
        <v>140</v>
      </c>
      <c r="B399" s="1">
        <v>223.44</v>
      </c>
      <c r="C399" s="1"/>
      <c r="D399" s="1"/>
      <c r="E399" s="1"/>
      <c r="F399" s="1">
        <v>223.44</v>
      </c>
    </row>
    <row r="400" spans="1:6" x14ac:dyDescent="0.35">
      <c r="A400" s="4" t="s">
        <v>2445</v>
      </c>
      <c r="B400" s="1">
        <v>139.77000000000001</v>
      </c>
      <c r="C400" s="1"/>
      <c r="D400" s="1"/>
      <c r="E400" s="1"/>
      <c r="F400" s="1">
        <v>139.77000000000001</v>
      </c>
    </row>
    <row r="401" spans="1:6" x14ac:dyDescent="0.35">
      <c r="A401" s="4" t="s">
        <v>2864</v>
      </c>
      <c r="B401" s="1">
        <v>19.488</v>
      </c>
      <c r="C401" s="1"/>
      <c r="D401" s="1"/>
      <c r="E401" s="1"/>
      <c r="F401" s="1">
        <v>19.488</v>
      </c>
    </row>
    <row r="402" spans="1:6" x14ac:dyDescent="0.35">
      <c r="A402" s="4" t="s">
        <v>4305</v>
      </c>
      <c r="B402" s="1">
        <v>58.954799999999999</v>
      </c>
      <c r="C402" s="1"/>
      <c r="D402" s="1"/>
      <c r="E402" s="1"/>
      <c r="F402" s="1">
        <v>58.954799999999999</v>
      </c>
    </row>
    <row r="403" spans="1:6" x14ac:dyDescent="0.35">
      <c r="A403" s="4" t="s">
        <v>2379</v>
      </c>
      <c r="B403" s="1">
        <v>6.72</v>
      </c>
      <c r="C403" s="1"/>
      <c r="D403" s="1"/>
      <c r="E403" s="1"/>
      <c r="F403" s="1">
        <v>6.72</v>
      </c>
    </row>
    <row r="404" spans="1:6" x14ac:dyDescent="0.35">
      <c r="A404" s="4" t="s">
        <v>2538</v>
      </c>
      <c r="B404" s="1">
        <v>79.36</v>
      </c>
      <c r="C404" s="1"/>
      <c r="D404" s="1"/>
      <c r="E404" s="1"/>
      <c r="F404" s="1">
        <v>79.36</v>
      </c>
    </row>
    <row r="405" spans="1:6" x14ac:dyDescent="0.35">
      <c r="A405" s="4" t="s">
        <v>448</v>
      </c>
      <c r="B405" s="1">
        <v>433.79999999999995</v>
      </c>
      <c r="C405" s="1"/>
      <c r="D405" s="1"/>
      <c r="E405" s="1"/>
      <c r="F405" s="1">
        <v>433.79999999999995</v>
      </c>
    </row>
    <row r="406" spans="1:6" x14ac:dyDescent="0.35">
      <c r="A406" s="4" t="s">
        <v>6325</v>
      </c>
      <c r="B406" s="1"/>
      <c r="C406" s="1">
        <v>29.4</v>
      </c>
      <c r="D406" s="1"/>
      <c r="E406" s="1"/>
      <c r="F406" s="1">
        <v>29.4</v>
      </c>
    </row>
    <row r="407" spans="1:6" x14ac:dyDescent="0.35">
      <c r="A407" s="4" t="s">
        <v>3919</v>
      </c>
      <c r="B407" s="1">
        <v>120.768</v>
      </c>
      <c r="C407" s="1"/>
      <c r="D407" s="1"/>
      <c r="E407" s="1"/>
      <c r="F407" s="1">
        <v>120.768</v>
      </c>
    </row>
    <row r="408" spans="1:6" x14ac:dyDescent="0.35">
      <c r="A408" s="4" t="s">
        <v>1551</v>
      </c>
      <c r="B408" s="1">
        <v>21.24</v>
      </c>
      <c r="C408" s="1"/>
      <c r="D408" s="1"/>
      <c r="E408" s="1"/>
      <c r="F408" s="1">
        <v>21.24</v>
      </c>
    </row>
    <row r="409" spans="1:6" x14ac:dyDescent="0.35">
      <c r="A409" s="4" t="s">
        <v>2457</v>
      </c>
      <c r="B409" s="1">
        <v>26.64</v>
      </c>
      <c r="C409" s="1"/>
      <c r="D409" s="1"/>
      <c r="E409" s="1"/>
      <c r="F409" s="1">
        <v>26.64</v>
      </c>
    </row>
    <row r="410" spans="1:6" x14ac:dyDescent="0.35">
      <c r="A410" s="4" t="s">
        <v>3205</v>
      </c>
      <c r="B410" s="1">
        <v>1113.0239999999999</v>
      </c>
      <c r="C410" s="1"/>
      <c r="D410" s="1"/>
      <c r="E410" s="1"/>
      <c r="F410" s="1">
        <v>1113.0239999999999</v>
      </c>
    </row>
    <row r="411" spans="1:6" x14ac:dyDescent="0.35">
      <c r="A411" s="4" t="s">
        <v>5681</v>
      </c>
      <c r="B411" s="1"/>
      <c r="C411" s="1">
        <v>67.64</v>
      </c>
      <c r="D411" s="1"/>
      <c r="E411" s="1"/>
      <c r="F411" s="1">
        <v>67.64</v>
      </c>
    </row>
    <row r="412" spans="1:6" x14ac:dyDescent="0.35">
      <c r="A412" s="4" t="s">
        <v>3402</v>
      </c>
      <c r="B412" s="1">
        <v>321.83999999999997</v>
      </c>
      <c r="C412" s="1"/>
      <c r="D412" s="1"/>
      <c r="E412" s="1"/>
      <c r="F412" s="1">
        <v>321.83999999999997</v>
      </c>
    </row>
    <row r="413" spans="1:6" x14ac:dyDescent="0.35">
      <c r="A413" s="4" t="s">
        <v>3028</v>
      </c>
      <c r="B413" s="1">
        <v>4.3680000000000003</v>
      </c>
      <c r="C413" s="1"/>
      <c r="D413" s="1"/>
      <c r="E413" s="1"/>
      <c r="F413" s="1">
        <v>4.3680000000000003</v>
      </c>
    </row>
    <row r="414" spans="1:6" x14ac:dyDescent="0.35">
      <c r="A414" s="4" t="s">
        <v>5096</v>
      </c>
      <c r="B414" s="1">
        <v>39.68</v>
      </c>
      <c r="C414" s="1"/>
      <c r="D414" s="1"/>
      <c r="E414" s="1"/>
      <c r="F414" s="1">
        <v>39.68</v>
      </c>
    </row>
    <row r="415" spans="1:6" x14ac:dyDescent="0.35">
      <c r="A415" s="4" t="s">
        <v>1756</v>
      </c>
      <c r="B415" s="1">
        <v>70.56</v>
      </c>
      <c r="C415" s="1"/>
      <c r="D415" s="1"/>
      <c r="E415" s="1"/>
      <c r="F415" s="1">
        <v>70.56</v>
      </c>
    </row>
    <row r="416" spans="1:6" x14ac:dyDescent="0.35">
      <c r="A416" s="4" t="s">
        <v>4301</v>
      </c>
      <c r="B416" s="1">
        <v>47.904000000000003</v>
      </c>
      <c r="C416" s="1"/>
      <c r="D416" s="1"/>
      <c r="E416" s="1"/>
      <c r="F416" s="1">
        <v>47.904000000000003</v>
      </c>
    </row>
    <row r="417" spans="1:6" x14ac:dyDescent="0.35">
      <c r="A417" s="4" t="s">
        <v>3532</v>
      </c>
      <c r="B417" s="1">
        <v>38.68</v>
      </c>
      <c r="C417" s="1"/>
      <c r="D417" s="1"/>
      <c r="E417" s="1"/>
      <c r="F417" s="1">
        <v>38.68</v>
      </c>
    </row>
    <row r="418" spans="1:6" x14ac:dyDescent="0.35">
      <c r="A418" s="4" t="s">
        <v>529</v>
      </c>
      <c r="B418" s="1">
        <v>34.020000000000003</v>
      </c>
      <c r="C418" s="1"/>
      <c r="D418" s="1"/>
      <c r="E418" s="1"/>
      <c r="F418" s="1">
        <v>34.020000000000003</v>
      </c>
    </row>
    <row r="419" spans="1:6" x14ac:dyDescent="0.35">
      <c r="A419" s="4" t="s">
        <v>1830</v>
      </c>
      <c r="B419" s="1">
        <v>90.63</v>
      </c>
      <c r="C419" s="1">
        <v>217.512</v>
      </c>
      <c r="D419" s="1"/>
      <c r="E419" s="1"/>
      <c r="F419" s="1">
        <v>308.142</v>
      </c>
    </row>
    <row r="420" spans="1:6" x14ac:dyDescent="0.35">
      <c r="A420" s="4" t="s">
        <v>5085</v>
      </c>
      <c r="B420" s="1">
        <v>194.64</v>
      </c>
      <c r="C420" s="1"/>
      <c r="D420" s="1"/>
      <c r="E420" s="1"/>
      <c r="F420" s="1">
        <v>194.64</v>
      </c>
    </row>
    <row r="421" spans="1:6" x14ac:dyDescent="0.35">
      <c r="A421" s="4" t="s">
        <v>3274</v>
      </c>
      <c r="B421" s="1">
        <v>19.536000000000001</v>
      </c>
      <c r="C421" s="1"/>
      <c r="D421" s="1"/>
      <c r="E421" s="1"/>
      <c r="F421" s="1">
        <v>19.536000000000001</v>
      </c>
    </row>
    <row r="422" spans="1:6" x14ac:dyDescent="0.35">
      <c r="A422" s="4" t="s">
        <v>1936</v>
      </c>
      <c r="B422" s="1">
        <v>19.456</v>
      </c>
      <c r="C422" s="1"/>
      <c r="D422" s="1"/>
      <c r="E422" s="1"/>
      <c r="F422" s="1">
        <v>19.456</v>
      </c>
    </row>
    <row r="423" spans="1:6" x14ac:dyDescent="0.35">
      <c r="A423" s="4" t="s">
        <v>5602</v>
      </c>
      <c r="B423" s="1"/>
      <c r="C423" s="1">
        <v>170.46</v>
      </c>
      <c r="D423" s="1"/>
      <c r="E423" s="1"/>
      <c r="F423" s="1">
        <v>170.46</v>
      </c>
    </row>
    <row r="424" spans="1:6" x14ac:dyDescent="0.35">
      <c r="A424" s="4" t="s">
        <v>3242</v>
      </c>
      <c r="B424" s="1">
        <v>109.8</v>
      </c>
      <c r="C424" s="1"/>
      <c r="D424" s="1"/>
      <c r="E424" s="1"/>
      <c r="F424" s="1">
        <v>109.8</v>
      </c>
    </row>
    <row r="425" spans="1:6" x14ac:dyDescent="0.35">
      <c r="A425" s="4" t="s">
        <v>4530</v>
      </c>
      <c r="B425" s="1">
        <v>23.1</v>
      </c>
      <c r="C425" s="1"/>
      <c r="D425" s="1"/>
      <c r="E425" s="1"/>
      <c r="F425" s="1">
        <v>23.1</v>
      </c>
    </row>
    <row r="426" spans="1:6" x14ac:dyDescent="0.35">
      <c r="A426" s="4" t="s">
        <v>5208</v>
      </c>
      <c r="B426" s="1">
        <v>163.1</v>
      </c>
      <c r="C426" s="1"/>
      <c r="D426" s="1"/>
      <c r="E426" s="1"/>
      <c r="F426" s="1">
        <v>163.1</v>
      </c>
    </row>
    <row r="427" spans="1:6" x14ac:dyDescent="0.35">
      <c r="A427" s="4" t="s">
        <v>5319</v>
      </c>
      <c r="B427" s="1"/>
      <c r="C427" s="1">
        <v>172.70400000000001</v>
      </c>
      <c r="D427" s="1"/>
      <c r="E427" s="1"/>
      <c r="F427" s="1">
        <v>172.70400000000001</v>
      </c>
    </row>
    <row r="428" spans="1:6" x14ac:dyDescent="0.35">
      <c r="A428" s="4" t="s">
        <v>752</v>
      </c>
      <c r="B428" s="1">
        <v>53.94</v>
      </c>
      <c r="C428" s="1"/>
      <c r="D428" s="1"/>
      <c r="E428" s="1"/>
      <c r="F428" s="1">
        <v>53.94</v>
      </c>
    </row>
    <row r="429" spans="1:6" x14ac:dyDescent="0.35">
      <c r="A429" s="4" t="s">
        <v>5939</v>
      </c>
      <c r="B429" s="1"/>
      <c r="C429" s="1">
        <v>42.048000000000002</v>
      </c>
      <c r="D429" s="1"/>
      <c r="E429" s="1"/>
      <c r="F429" s="1">
        <v>42.048000000000002</v>
      </c>
    </row>
    <row r="430" spans="1:6" x14ac:dyDescent="0.35">
      <c r="A430" s="4" t="s">
        <v>1402</v>
      </c>
      <c r="B430" s="1">
        <v>34.875</v>
      </c>
      <c r="C430" s="1"/>
      <c r="D430" s="1"/>
      <c r="E430" s="1"/>
      <c r="F430" s="1">
        <v>34.875</v>
      </c>
    </row>
    <row r="431" spans="1:6" x14ac:dyDescent="0.35">
      <c r="A431" s="4" t="s">
        <v>1746</v>
      </c>
      <c r="B431" s="1">
        <v>145.97999999999999</v>
      </c>
      <c r="C431" s="1">
        <v>97.32</v>
      </c>
      <c r="D431" s="1"/>
      <c r="E431" s="1"/>
      <c r="F431" s="1">
        <v>243.29999999999998</v>
      </c>
    </row>
    <row r="432" spans="1:6" x14ac:dyDescent="0.35">
      <c r="A432" s="4" t="s">
        <v>4522</v>
      </c>
      <c r="B432" s="1">
        <v>130.32</v>
      </c>
      <c r="C432" s="1"/>
      <c r="D432" s="1"/>
      <c r="E432" s="1"/>
      <c r="F432" s="1">
        <v>130.32</v>
      </c>
    </row>
    <row r="433" spans="1:6" x14ac:dyDescent="0.35">
      <c r="A433" s="4" t="s">
        <v>2664</v>
      </c>
      <c r="B433" s="1">
        <v>439.2</v>
      </c>
      <c r="C433" s="1"/>
      <c r="D433" s="1">
        <v>219.6</v>
      </c>
      <c r="E433" s="1"/>
      <c r="F433" s="1">
        <v>658.8</v>
      </c>
    </row>
    <row r="434" spans="1:6" x14ac:dyDescent="0.35">
      <c r="A434" s="4" t="s">
        <v>5650</v>
      </c>
      <c r="B434" s="1"/>
      <c r="C434" s="1">
        <v>57.28</v>
      </c>
      <c r="D434" s="1"/>
      <c r="E434" s="1"/>
      <c r="F434" s="1">
        <v>57.28</v>
      </c>
    </row>
    <row r="435" spans="1:6" x14ac:dyDescent="0.35">
      <c r="A435" s="4" t="s">
        <v>3078</v>
      </c>
      <c r="B435" s="1">
        <v>45.98</v>
      </c>
      <c r="C435" s="1"/>
      <c r="D435" s="1"/>
      <c r="E435" s="1"/>
      <c r="F435" s="1">
        <v>45.98</v>
      </c>
    </row>
    <row r="436" spans="1:6" x14ac:dyDescent="0.35">
      <c r="A436" s="4" t="s">
        <v>3662</v>
      </c>
      <c r="B436" s="1">
        <v>107.94</v>
      </c>
      <c r="C436" s="1"/>
      <c r="D436" s="1"/>
      <c r="E436" s="1"/>
      <c r="F436" s="1">
        <v>107.94</v>
      </c>
    </row>
    <row r="437" spans="1:6" x14ac:dyDescent="0.35">
      <c r="A437" s="4" t="s">
        <v>5581</v>
      </c>
      <c r="B437" s="1"/>
      <c r="C437" s="1">
        <v>133.29</v>
      </c>
      <c r="D437" s="1"/>
      <c r="E437" s="1"/>
      <c r="F437" s="1">
        <v>133.29</v>
      </c>
    </row>
    <row r="438" spans="1:6" x14ac:dyDescent="0.35">
      <c r="A438" s="4" t="s">
        <v>5840</v>
      </c>
      <c r="B438" s="1"/>
      <c r="C438" s="1">
        <v>101.43</v>
      </c>
      <c r="D438" s="1"/>
      <c r="E438" s="1"/>
      <c r="F438" s="1">
        <v>101.43</v>
      </c>
    </row>
    <row r="439" spans="1:6" x14ac:dyDescent="0.35">
      <c r="A439" s="4" t="s">
        <v>3008</v>
      </c>
      <c r="B439" s="1">
        <v>56.61</v>
      </c>
      <c r="C439" s="1"/>
      <c r="D439" s="1"/>
      <c r="E439" s="1"/>
      <c r="F439" s="1">
        <v>56.61</v>
      </c>
    </row>
    <row r="440" spans="1:6" x14ac:dyDescent="0.35">
      <c r="A440" s="4" t="s">
        <v>7532</v>
      </c>
      <c r="B440" s="1"/>
      <c r="C440" s="1"/>
      <c r="D440" s="1"/>
      <c r="E440" s="1">
        <v>10.53</v>
      </c>
      <c r="F440" s="1">
        <v>10.53</v>
      </c>
    </row>
    <row r="441" spans="1:6" x14ac:dyDescent="0.35">
      <c r="A441" s="4" t="s">
        <v>7583</v>
      </c>
      <c r="B441" s="1"/>
      <c r="C441" s="1"/>
      <c r="D441" s="1"/>
      <c r="E441" s="1">
        <v>5.79</v>
      </c>
      <c r="F441" s="1">
        <v>5.79</v>
      </c>
    </row>
    <row r="442" spans="1:6" x14ac:dyDescent="0.35">
      <c r="A442" s="4" t="s">
        <v>6812</v>
      </c>
      <c r="B442" s="1"/>
      <c r="C442" s="1"/>
      <c r="D442" s="1">
        <v>93.96</v>
      </c>
      <c r="E442" s="1"/>
      <c r="F442" s="1">
        <v>93.96</v>
      </c>
    </row>
    <row r="443" spans="1:6" x14ac:dyDescent="0.35">
      <c r="A443" s="4" t="s">
        <v>4231</v>
      </c>
      <c r="B443" s="1">
        <v>35.549999999999997</v>
      </c>
      <c r="C443" s="1"/>
      <c r="D443" s="1"/>
      <c r="E443" s="1"/>
      <c r="F443" s="1">
        <v>35.549999999999997</v>
      </c>
    </row>
    <row r="444" spans="1:6" x14ac:dyDescent="0.35">
      <c r="A444" s="4" t="s">
        <v>3253</v>
      </c>
      <c r="B444" s="1">
        <v>16.398</v>
      </c>
      <c r="C444" s="1">
        <v>27.33</v>
      </c>
      <c r="D444" s="1">
        <v>54.66</v>
      </c>
      <c r="E444" s="1"/>
      <c r="F444" s="1">
        <v>98.387999999999991</v>
      </c>
    </row>
    <row r="445" spans="1:6" x14ac:dyDescent="0.35">
      <c r="A445" s="4" t="s">
        <v>5639</v>
      </c>
      <c r="B445" s="1"/>
      <c r="C445" s="1">
        <v>27.87</v>
      </c>
      <c r="D445" s="1">
        <v>55.74</v>
      </c>
      <c r="E445" s="1"/>
      <c r="F445" s="1">
        <v>83.61</v>
      </c>
    </row>
    <row r="446" spans="1:6" x14ac:dyDescent="0.35">
      <c r="A446" s="4" t="s">
        <v>7773</v>
      </c>
      <c r="B446" s="1"/>
      <c r="C446" s="1">
        <v>20.111999999999998</v>
      </c>
      <c r="D446" s="1"/>
      <c r="E446" s="1"/>
      <c r="F446" s="1">
        <v>20.111999999999998</v>
      </c>
    </row>
    <row r="447" spans="1:6" x14ac:dyDescent="0.35">
      <c r="A447" s="4" t="s">
        <v>3160</v>
      </c>
      <c r="B447" s="1">
        <v>49.2</v>
      </c>
      <c r="C447" s="1"/>
      <c r="D447" s="1">
        <v>393.6</v>
      </c>
      <c r="E447" s="1"/>
      <c r="F447" s="1">
        <v>442.8</v>
      </c>
    </row>
    <row r="448" spans="1:6" x14ac:dyDescent="0.35">
      <c r="A448" s="4" t="s">
        <v>2622</v>
      </c>
      <c r="B448" s="1">
        <v>14.49</v>
      </c>
      <c r="C448" s="1">
        <v>193.2</v>
      </c>
      <c r="D448" s="1"/>
      <c r="E448" s="1"/>
      <c r="F448" s="1">
        <v>207.69</v>
      </c>
    </row>
    <row r="449" spans="1:6" x14ac:dyDescent="0.35">
      <c r="A449" s="4" t="s">
        <v>2253</v>
      </c>
      <c r="B449" s="1">
        <v>195.36</v>
      </c>
      <c r="C449" s="1"/>
      <c r="D449" s="1">
        <v>19.536000000000001</v>
      </c>
      <c r="E449" s="1"/>
      <c r="F449" s="1">
        <v>214.89600000000002</v>
      </c>
    </row>
    <row r="450" spans="1:6" x14ac:dyDescent="0.35">
      <c r="A450" s="4" t="s">
        <v>973</v>
      </c>
      <c r="B450" s="1">
        <v>28.62</v>
      </c>
      <c r="C450" s="1">
        <v>1.9079999999999999</v>
      </c>
      <c r="D450" s="1"/>
      <c r="E450" s="1"/>
      <c r="F450" s="1">
        <v>30.528000000000002</v>
      </c>
    </row>
    <row r="451" spans="1:6" x14ac:dyDescent="0.35">
      <c r="A451" s="4" t="s">
        <v>640</v>
      </c>
      <c r="B451" s="1">
        <v>13.26</v>
      </c>
      <c r="C451" s="1"/>
      <c r="D451" s="1"/>
      <c r="E451" s="1"/>
      <c r="F451" s="1">
        <v>13.26</v>
      </c>
    </row>
    <row r="452" spans="1:6" x14ac:dyDescent="0.35">
      <c r="A452" s="4" t="s">
        <v>7465</v>
      </c>
      <c r="B452" s="1"/>
      <c r="C452" s="1"/>
      <c r="D452" s="1"/>
      <c r="E452" s="1">
        <v>11.43</v>
      </c>
      <c r="F452" s="1">
        <v>11.43</v>
      </c>
    </row>
    <row r="453" spans="1:6" x14ac:dyDescent="0.35">
      <c r="A453" s="4" t="s">
        <v>6043</v>
      </c>
      <c r="B453" s="1"/>
      <c r="C453" s="1">
        <v>117.48</v>
      </c>
      <c r="D453" s="1"/>
      <c r="E453" s="1"/>
      <c r="F453" s="1">
        <v>117.48</v>
      </c>
    </row>
    <row r="454" spans="1:6" x14ac:dyDescent="0.35">
      <c r="A454" s="4" t="s">
        <v>3617</v>
      </c>
      <c r="B454" s="1">
        <v>27.99</v>
      </c>
      <c r="C454" s="1"/>
      <c r="D454" s="1"/>
      <c r="E454" s="1"/>
      <c r="F454" s="1">
        <v>27.99</v>
      </c>
    </row>
    <row r="455" spans="1:6" x14ac:dyDescent="0.35">
      <c r="A455" s="4" t="s">
        <v>4850</v>
      </c>
      <c r="B455" s="1">
        <v>25.8</v>
      </c>
      <c r="C455" s="1"/>
      <c r="D455" s="1"/>
      <c r="E455" s="1"/>
      <c r="F455" s="1">
        <v>25.8</v>
      </c>
    </row>
    <row r="456" spans="1:6" x14ac:dyDescent="0.35">
      <c r="A456" s="4" t="s">
        <v>6941</v>
      </c>
      <c r="B456" s="1"/>
      <c r="C456" s="1"/>
      <c r="D456" s="1">
        <v>15.528</v>
      </c>
      <c r="E456" s="1"/>
      <c r="F456" s="1">
        <v>15.528</v>
      </c>
    </row>
    <row r="457" spans="1:6" x14ac:dyDescent="0.35">
      <c r="A457" s="4" t="s">
        <v>3971</v>
      </c>
      <c r="B457" s="1">
        <v>15.9</v>
      </c>
      <c r="C457" s="1"/>
      <c r="D457" s="1"/>
      <c r="E457" s="1"/>
      <c r="F457" s="1">
        <v>15.9</v>
      </c>
    </row>
    <row r="458" spans="1:6" x14ac:dyDescent="0.35">
      <c r="A458" s="4" t="s">
        <v>3320</v>
      </c>
      <c r="B458" s="1">
        <v>24</v>
      </c>
      <c r="C458" s="1"/>
      <c r="D458" s="1"/>
      <c r="E458" s="1"/>
      <c r="F458" s="1">
        <v>24</v>
      </c>
    </row>
    <row r="459" spans="1:6" x14ac:dyDescent="0.35">
      <c r="A459" s="4" t="s">
        <v>5694</v>
      </c>
      <c r="B459" s="1"/>
      <c r="C459" s="1">
        <v>212.31</v>
      </c>
      <c r="D459" s="1"/>
      <c r="E459" s="1"/>
      <c r="F459" s="1">
        <v>212.31</v>
      </c>
    </row>
    <row r="460" spans="1:6" x14ac:dyDescent="0.35">
      <c r="A460" s="4" t="s">
        <v>4214</v>
      </c>
      <c r="B460" s="1">
        <v>27.96</v>
      </c>
      <c r="C460" s="1"/>
      <c r="D460" s="1"/>
      <c r="E460" s="1"/>
      <c r="F460" s="1">
        <v>27.96</v>
      </c>
    </row>
    <row r="461" spans="1:6" x14ac:dyDescent="0.35">
      <c r="A461" s="4" t="s">
        <v>2384</v>
      </c>
      <c r="B461" s="1">
        <v>5.76</v>
      </c>
      <c r="C461" s="1"/>
      <c r="D461" s="1"/>
      <c r="E461" s="1"/>
      <c r="F461" s="1">
        <v>5.76</v>
      </c>
    </row>
    <row r="462" spans="1:6" x14ac:dyDescent="0.35">
      <c r="A462" s="4" t="s">
        <v>276</v>
      </c>
      <c r="B462" s="1">
        <v>21.545999999999999</v>
      </c>
      <c r="C462" s="1"/>
      <c r="D462" s="1"/>
      <c r="E462" s="1"/>
      <c r="F462" s="1">
        <v>21.545999999999999</v>
      </c>
    </row>
    <row r="463" spans="1:6" x14ac:dyDescent="0.35">
      <c r="A463" s="4" t="s">
        <v>1734</v>
      </c>
      <c r="B463" s="1">
        <v>246</v>
      </c>
      <c r="C463" s="1"/>
      <c r="D463" s="1"/>
      <c r="E463" s="1"/>
      <c r="F463" s="1">
        <v>246</v>
      </c>
    </row>
    <row r="464" spans="1:6" x14ac:dyDescent="0.35">
      <c r="A464" s="4" t="s">
        <v>2036</v>
      </c>
      <c r="B464" s="1">
        <v>66.36</v>
      </c>
      <c r="C464" s="1"/>
      <c r="D464" s="1"/>
      <c r="E464" s="1"/>
      <c r="F464" s="1">
        <v>66.36</v>
      </c>
    </row>
    <row r="465" spans="1:6" x14ac:dyDescent="0.35">
      <c r="A465" s="4" t="s">
        <v>3588</v>
      </c>
      <c r="B465" s="1">
        <v>120.42</v>
      </c>
      <c r="C465" s="1"/>
      <c r="D465" s="1"/>
      <c r="E465" s="1"/>
      <c r="F465" s="1">
        <v>120.42</v>
      </c>
    </row>
    <row r="466" spans="1:6" x14ac:dyDescent="0.35">
      <c r="A466" s="4" t="s">
        <v>2859</v>
      </c>
      <c r="B466" s="1">
        <v>52.064</v>
      </c>
      <c r="C466" s="1"/>
      <c r="D466" s="1"/>
      <c r="E466" s="1"/>
      <c r="F466" s="1">
        <v>52.064</v>
      </c>
    </row>
    <row r="467" spans="1:6" x14ac:dyDescent="0.35">
      <c r="A467" s="4" t="s">
        <v>4281</v>
      </c>
      <c r="B467" s="1">
        <v>51.183999999999997</v>
      </c>
      <c r="C467" s="1"/>
      <c r="D467" s="1"/>
      <c r="E467" s="1"/>
      <c r="F467" s="1">
        <v>51.183999999999997</v>
      </c>
    </row>
    <row r="468" spans="1:6" x14ac:dyDescent="0.35">
      <c r="A468" s="4" t="s">
        <v>5520</v>
      </c>
      <c r="B468" s="1"/>
      <c r="C468" s="1">
        <v>26.9</v>
      </c>
      <c r="D468" s="1"/>
      <c r="E468" s="1"/>
      <c r="F468" s="1">
        <v>26.9</v>
      </c>
    </row>
    <row r="469" spans="1:6" x14ac:dyDescent="0.35">
      <c r="A469" s="4" t="s">
        <v>2160</v>
      </c>
      <c r="B469" s="1">
        <v>66.45</v>
      </c>
      <c r="C469" s="1"/>
      <c r="D469" s="1"/>
      <c r="E469" s="1"/>
      <c r="F469" s="1">
        <v>66.45</v>
      </c>
    </row>
    <row r="470" spans="1:6" x14ac:dyDescent="0.35">
      <c r="A470" s="4" t="s">
        <v>3495</v>
      </c>
      <c r="B470" s="1">
        <v>12.24</v>
      </c>
      <c r="C470" s="1"/>
      <c r="D470" s="1"/>
      <c r="E470" s="1"/>
      <c r="F470" s="1">
        <v>12.24</v>
      </c>
    </row>
    <row r="471" spans="1:6" x14ac:dyDescent="0.35">
      <c r="A471" s="4" t="s">
        <v>158</v>
      </c>
      <c r="B471" s="1">
        <v>21.06</v>
      </c>
      <c r="C471" s="1"/>
      <c r="D471" s="1"/>
      <c r="E471" s="1"/>
      <c r="F471" s="1">
        <v>21.06</v>
      </c>
    </row>
    <row r="472" spans="1:6" x14ac:dyDescent="0.35">
      <c r="A472" s="4" t="s">
        <v>2601</v>
      </c>
      <c r="B472" s="1">
        <v>46.8</v>
      </c>
      <c r="C472" s="1"/>
      <c r="D472" s="1"/>
      <c r="E472" s="1"/>
      <c r="F472" s="1">
        <v>46.8</v>
      </c>
    </row>
    <row r="473" spans="1:6" x14ac:dyDescent="0.35">
      <c r="A473" s="4" t="s">
        <v>1459</v>
      </c>
      <c r="B473" s="1">
        <v>1793.98</v>
      </c>
      <c r="C473" s="1"/>
      <c r="D473" s="1"/>
      <c r="E473" s="1"/>
      <c r="F473" s="1">
        <v>1793.98</v>
      </c>
    </row>
    <row r="474" spans="1:6" x14ac:dyDescent="0.35">
      <c r="A474" s="4" t="s">
        <v>2500</v>
      </c>
      <c r="B474" s="1">
        <v>90.56</v>
      </c>
      <c r="C474" s="1"/>
      <c r="D474" s="1"/>
      <c r="E474" s="1"/>
      <c r="F474" s="1">
        <v>90.56</v>
      </c>
    </row>
    <row r="475" spans="1:6" x14ac:dyDescent="0.35">
      <c r="A475" s="4" t="s">
        <v>3236</v>
      </c>
      <c r="B475" s="1">
        <v>157.82400000000001</v>
      </c>
      <c r="C475" s="1"/>
      <c r="D475" s="1"/>
      <c r="E475" s="1"/>
      <c r="F475" s="1">
        <v>157.82400000000001</v>
      </c>
    </row>
    <row r="476" spans="1:6" x14ac:dyDescent="0.35">
      <c r="A476" s="4" t="s">
        <v>5779</v>
      </c>
      <c r="B476" s="1"/>
      <c r="C476" s="1">
        <v>8.2260000000000009</v>
      </c>
      <c r="D476" s="1"/>
      <c r="E476" s="1"/>
      <c r="F476" s="1">
        <v>8.2260000000000009</v>
      </c>
    </row>
    <row r="477" spans="1:6" x14ac:dyDescent="0.35">
      <c r="A477" s="4" t="s">
        <v>1387</v>
      </c>
      <c r="B477" s="1">
        <v>59.808</v>
      </c>
      <c r="C477" s="1"/>
      <c r="D477" s="1"/>
      <c r="E477" s="1"/>
      <c r="F477" s="1">
        <v>59.808</v>
      </c>
    </row>
    <row r="478" spans="1:6" x14ac:dyDescent="0.35">
      <c r="A478" s="4" t="s">
        <v>463</v>
      </c>
      <c r="B478" s="1">
        <v>138.56</v>
      </c>
      <c r="C478" s="1"/>
      <c r="D478" s="1"/>
      <c r="E478" s="1"/>
      <c r="F478" s="1">
        <v>138.56</v>
      </c>
    </row>
    <row r="479" spans="1:6" x14ac:dyDescent="0.35">
      <c r="A479" s="4" t="s">
        <v>6253</v>
      </c>
      <c r="B479" s="1"/>
      <c r="C479" s="1">
        <v>52.271999999999998</v>
      </c>
      <c r="D479" s="1"/>
      <c r="E479" s="1"/>
      <c r="F479" s="1">
        <v>52.271999999999998</v>
      </c>
    </row>
    <row r="480" spans="1:6" x14ac:dyDescent="0.35">
      <c r="A480" s="4" t="s">
        <v>1631</v>
      </c>
      <c r="B480" s="1">
        <v>154.26</v>
      </c>
      <c r="C480" s="1"/>
      <c r="D480" s="1"/>
      <c r="E480" s="1"/>
      <c r="F480" s="1">
        <v>154.26</v>
      </c>
    </row>
    <row r="481" spans="1:6" x14ac:dyDescent="0.35">
      <c r="A481" s="4" t="s">
        <v>4870</v>
      </c>
      <c r="B481" s="1">
        <v>29.22</v>
      </c>
      <c r="C481" s="1"/>
      <c r="D481" s="1"/>
      <c r="E481" s="1"/>
      <c r="F481" s="1">
        <v>29.22</v>
      </c>
    </row>
    <row r="482" spans="1:6" x14ac:dyDescent="0.35">
      <c r="A482" s="4" t="s">
        <v>456</v>
      </c>
      <c r="B482" s="1">
        <v>102.54</v>
      </c>
      <c r="C482" s="1"/>
      <c r="D482" s="1"/>
      <c r="E482" s="1"/>
      <c r="F482" s="1">
        <v>102.54</v>
      </c>
    </row>
    <row r="483" spans="1:6" x14ac:dyDescent="0.35">
      <c r="A483" s="4" t="s">
        <v>5021</v>
      </c>
      <c r="B483" s="1">
        <v>30.96</v>
      </c>
      <c r="C483" s="1"/>
      <c r="D483" s="1"/>
      <c r="E483" s="1"/>
      <c r="F483" s="1">
        <v>30.96</v>
      </c>
    </row>
    <row r="484" spans="1:6" x14ac:dyDescent="0.35">
      <c r="A484" s="4" t="s">
        <v>4141</v>
      </c>
      <c r="B484" s="1">
        <v>21.08</v>
      </c>
      <c r="C484" s="1"/>
      <c r="D484" s="1"/>
      <c r="E484" s="1"/>
      <c r="F484" s="1">
        <v>21.08</v>
      </c>
    </row>
    <row r="485" spans="1:6" x14ac:dyDescent="0.35">
      <c r="A485" s="4" t="s">
        <v>4896</v>
      </c>
      <c r="B485" s="1">
        <v>228.90600000000001</v>
      </c>
      <c r="C485" s="1"/>
      <c r="D485" s="1"/>
      <c r="E485" s="1"/>
      <c r="F485" s="1">
        <v>228.90600000000001</v>
      </c>
    </row>
    <row r="486" spans="1:6" x14ac:dyDescent="0.35">
      <c r="A486" s="4" t="s">
        <v>4220</v>
      </c>
      <c r="B486" s="1">
        <v>37.08</v>
      </c>
      <c r="C486" s="1"/>
      <c r="D486" s="1"/>
      <c r="E486" s="1"/>
      <c r="F486" s="1">
        <v>37.08</v>
      </c>
    </row>
    <row r="487" spans="1:6" x14ac:dyDescent="0.35">
      <c r="A487" s="4" t="s">
        <v>6054</v>
      </c>
      <c r="B487" s="1"/>
      <c r="C487" s="1">
        <v>2.7719999999999998</v>
      </c>
      <c r="D487" s="1"/>
      <c r="E487" s="1"/>
      <c r="F487" s="1">
        <v>2.7719999999999998</v>
      </c>
    </row>
    <row r="488" spans="1:6" x14ac:dyDescent="0.35">
      <c r="A488" s="4" t="s">
        <v>2955</v>
      </c>
      <c r="B488" s="1">
        <v>115.36</v>
      </c>
      <c r="C488" s="1"/>
      <c r="D488" s="1"/>
      <c r="E488" s="1"/>
      <c r="F488" s="1">
        <v>115.36</v>
      </c>
    </row>
    <row r="489" spans="1:6" x14ac:dyDescent="0.35">
      <c r="A489" s="4" t="s">
        <v>5141</v>
      </c>
      <c r="B489" s="1">
        <v>196.21</v>
      </c>
      <c r="C489" s="1"/>
      <c r="D489" s="1"/>
      <c r="E489" s="1"/>
      <c r="F489" s="1">
        <v>196.21</v>
      </c>
    </row>
    <row r="490" spans="1:6" x14ac:dyDescent="0.35">
      <c r="A490" s="4" t="s">
        <v>731</v>
      </c>
      <c r="B490" s="1">
        <v>100.68</v>
      </c>
      <c r="C490" s="1"/>
      <c r="D490" s="1"/>
      <c r="E490" s="1"/>
      <c r="F490" s="1">
        <v>100.68</v>
      </c>
    </row>
    <row r="491" spans="1:6" x14ac:dyDescent="0.35">
      <c r="A491" s="4" t="s">
        <v>3777</v>
      </c>
      <c r="B491" s="1">
        <v>8.68</v>
      </c>
      <c r="C491" s="1"/>
      <c r="D491" s="1"/>
      <c r="E491" s="1"/>
      <c r="F491" s="1">
        <v>8.68</v>
      </c>
    </row>
    <row r="492" spans="1:6" x14ac:dyDescent="0.35">
      <c r="A492" s="4" t="s">
        <v>3083</v>
      </c>
      <c r="B492" s="1">
        <v>59.328000000000003</v>
      </c>
      <c r="C492" s="1"/>
      <c r="D492" s="1"/>
      <c r="E492" s="1"/>
      <c r="F492" s="1">
        <v>59.328000000000003</v>
      </c>
    </row>
    <row r="493" spans="1:6" x14ac:dyDescent="0.35">
      <c r="A493" s="4" t="s">
        <v>1407</v>
      </c>
      <c r="B493" s="1">
        <v>46.08</v>
      </c>
      <c r="C493" s="1"/>
      <c r="D493" s="1"/>
      <c r="E493" s="1"/>
      <c r="F493" s="1">
        <v>46.08</v>
      </c>
    </row>
    <row r="494" spans="1:6" x14ac:dyDescent="0.35">
      <c r="A494" s="4" t="s">
        <v>2828</v>
      </c>
      <c r="B494" s="1">
        <v>79.92</v>
      </c>
      <c r="C494" s="1"/>
      <c r="D494" s="1"/>
      <c r="E494" s="1"/>
      <c r="F494" s="1">
        <v>79.92</v>
      </c>
    </row>
    <row r="495" spans="1:6" x14ac:dyDescent="0.35">
      <c r="A495" s="4" t="s">
        <v>6510</v>
      </c>
      <c r="B495" s="1"/>
      <c r="C495" s="1">
        <v>10.332000000000001</v>
      </c>
      <c r="D495" s="1"/>
      <c r="E495" s="1"/>
      <c r="F495" s="1">
        <v>10.332000000000001</v>
      </c>
    </row>
    <row r="496" spans="1:6" x14ac:dyDescent="0.35">
      <c r="A496" s="4" t="s">
        <v>541</v>
      </c>
      <c r="B496" s="1">
        <v>19.920000000000002</v>
      </c>
      <c r="C496" s="1"/>
      <c r="D496" s="1"/>
      <c r="E496" s="1"/>
      <c r="F496" s="1">
        <v>19.920000000000002</v>
      </c>
    </row>
    <row r="497" spans="1:6" x14ac:dyDescent="0.35">
      <c r="A497" s="4" t="s">
        <v>492</v>
      </c>
      <c r="B497" s="1">
        <v>22.14</v>
      </c>
      <c r="C497" s="1"/>
      <c r="D497" s="1"/>
      <c r="E497" s="1"/>
      <c r="F497" s="1">
        <v>22.14</v>
      </c>
    </row>
    <row r="498" spans="1:6" x14ac:dyDescent="0.35">
      <c r="A498" s="4" t="s">
        <v>3145</v>
      </c>
      <c r="B498" s="1">
        <v>53.932499999999997</v>
      </c>
      <c r="C498" s="1">
        <v>12.69</v>
      </c>
      <c r="D498" s="1"/>
      <c r="E498" s="1"/>
      <c r="F498" s="1">
        <v>66.622500000000002</v>
      </c>
    </row>
    <row r="499" spans="1:6" x14ac:dyDescent="0.35">
      <c r="A499" s="4" t="s">
        <v>5275</v>
      </c>
      <c r="B499" s="1">
        <v>46.98</v>
      </c>
      <c r="C499" s="1"/>
      <c r="D499" s="1"/>
      <c r="E499" s="1"/>
      <c r="F499" s="1">
        <v>46.98</v>
      </c>
    </row>
    <row r="500" spans="1:6" x14ac:dyDescent="0.35">
      <c r="A500" s="4" t="s">
        <v>283</v>
      </c>
      <c r="B500" s="1">
        <v>228.21199999999999</v>
      </c>
      <c r="C500" s="1"/>
      <c r="D500" s="1"/>
      <c r="E500" s="1"/>
      <c r="F500" s="1">
        <v>228.21199999999999</v>
      </c>
    </row>
    <row r="501" spans="1:6" x14ac:dyDescent="0.35">
      <c r="A501" s="4" t="s">
        <v>2905</v>
      </c>
      <c r="B501" s="1">
        <v>17.248000000000001</v>
      </c>
      <c r="C501" s="1"/>
      <c r="D501" s="1"/>
      <c r="E501" s="1"/>
      <c r="F501" s="1">
        <v>17.248000000000001</v>
      </c>
    </row>
    <row r="502" spans="1:6" x14ac:dyDescent="0.35">
      <c r="A502" s="4" t="s">
        <v>3357</v>
      </c>
      <c r="B502" s="1">
        <v>140.73599999999999</v>
      </c>
      <c r="C502" s="1"/>
      <c r="D502" s="1"/>
      <c r="E502" s="1"/>
      <c r="F502" s="1">
        <v>140.73599999999999</v>
      </c>
    </row>
    <row r="503" spans="1:6" x14ac:dyDescent="0.35">
      <c r="A503" s="4" t="s">
        <v>311</v>
      </c>
      <c r="B503" s="1">
        <v>443.88</v>
      </c>
      <c r="C503" s="1"/>
      <c r="D503" s="1"/>
      <c r="E503" s="1"/>
      <c r="F503" s="1">
        <v>443.88</v>
      </c>
    </row>
    <row r="504" spans="1:6" x14ac:dyDescent="0.35">
      <c r="A504" s="4" t="s">
        <v>5645</v>
      </c>
      <c r="B504" s="1"/>
      <c r="C504" s="1">
        <v>484.416</v>
      </c>
      <c r="D504" s="1"/>
      <c r="E504" s="1"/>
      <c r="F504" s="1">
        <v>484.416</v>
      </c>
    </row>
    <row r="505" spans="1:6" x14ac:dyDescent="0.35">
      <c r="A505" s="4" t="s">
        <v>2063</v>
      </c>
      <c r="B505" s="1">
        <v>27.66</v>
      </c>
      <c r="C505" s="1"/>
      <c r="D505" s="1"/>
      <c r="E505" s="1"/>
      <c r="F505" s="1">
        <v>27.66</v>
      </c>
    </row>
    <row r="506" spans="1:6" x14ac:dyDescent="0.35">
      <c r="A506" s="4" t="s">
        <v>5760</v>
      </c>
      <c r="B506" s="1"/>
      <c r="C506" s="1">
        <v>5.08</v>
      </c>
      <c r="D506" s="1"/>
      <c r="E506" s="1"/>
      <c r="F506" s="1">
        <v>5.08</v>
      </c>
    </row>
    <row r="507" spans="1:6" x14ac:dyDescent="0.35">
      <c r="A507" s="4" t="s">
        <v>3772</v>
      </c>
      <c r="B507" s="1">
        <v>12.462</v>
      </c>
      <c r="C507" s="1"/>
      <c r="D507" s="1"/>
      <c r="E507" s="1"/>
      <c r="F507" s="1">
        <v>12.462</v>
      </c>
    </row>
    <row r="508" spans="1:6" x14ac:dyDescent="0.35">
      <c r="A508" s="4" t="s">
        <v>5202</v>
      </c>
      <c r="B508" s="1">
        <v>5.18</v>
      </c>
      <c r="C508" s="1"/>
      <c r="D508" s="1"/>
      <c r="E508" s="1"/>
      <c r="F508" s="1">
        <v>5.18</v>
      </c>
    </row>
    <row r="509" spans="1:6" x14ac:dyDescent="0.35">
      <c r="A509" s="4" t="s">
        <v>2188</v>
      </c>
      <c r="B509" s="1">
        <v>23.04</v>
      </c>
      <c r="C509" s="1"/>
      <c r="D509" s="1"/>
      <c r="E509" s="1"/>
      <c r="F509" s="1">
        <v>23.04</v>
      </c>
    </row>
    <row r="510" spans="1:6" x14ac:dyDescent="0.35">
      <c r="A510" s="4" t="s">
        <v>3667</v>
      </c>
      <c r="B510" s="1">
        <v>107.648</v>
      </c>
      <c r="C510" s="1"/>
      <c r="D510" s="1"/>
      <c r="E510" s="1"/>
      <c r="F510" s="1">
        <v>107.648</v>
      </c>
    </row>
    <row r="511" spans="1:6" x14ac:dyDescent="0.35">
      <c r="A511" s="4" t="s">
        <v>2358</v>
      </c>
      <c r="B511" s="1">
        <v>318.24</v>
      </c>
      <c r="C511" s="1">
        <v>244.8</v>
      </c>
      <c r="D511" s="1"/>
      <c r="E511" s="1"/>
      <c r="F511" s="1">
        <v>563.04</v>
      </c>
    </row>
    <row r="512" spans="1:6" x14ac:dyDescent="0.35">
      <c r="A512" s="4" t="s">
        <v>634</v>
      </c>
      <c r="B512" s="1">
        <v>19.751999999999999</v>
      </c>
      <c r="C512" s="1"/>
      <c r="D512" s="1"/>
      <c r="E512" s="1"/>
      <c r="F512" s="1">
        <v>19.751999999999999</v>
      </c>
    </row>
    <row r="513" spans="1:6" x14ac:dyDescent="0.35">
      <c r="A513" s="4" t="s">
        <v>5171</v>
      </c>
      <c r="B513" s="1">
        <v>331.96</v>
      </c>
      <c r="C513" s="1"/>
      <c r="D513" s="1"/>
      <c r="E513" s="1"/>
      <c r="F513" s="1">
        <v>331.96</v>
      </c>
    </row>
    <row r="514" spans="1:6" x14ac:dyDescent="0.35">
      <c r="A514" s="4" t="s">
        <v>7070</v>
      </c>
      <c r="B514" s="1"/>
      <c r="C514" s="1"/>
      <c r="D514" s="1">
        <v>18.989999999999998</v>
      </c>
      <c r="E514" s="1"/>
      <c r="F514" s="1">
        <v>18.989999999999998</v>
      </c>
    </row>
    <row r="515" spans="1:6" x14ac:dyDescent="0.35">
      <c r="A515" s="4" t="s">
        <v>3803</v>
      </c>
      <c r="B515" s="1">
        <v>131.86799999999999</v>
      </c>
      <c r="C515" s="1"/>
      <c r="D515" s="1"/>
      <c r="E515" s="1"/>
      <c r="F515" s="1">
        <v>131.86799999999999</v>
      </c>
    </row>
    <row r="516" spans="1:6" x14ac:dyDescent="0.35">
      <c r="A516" s="4" t="s">
        <v>1892</v>
      </c>
      <c r="B516" s="1">
        <v>125.76</v>
      </c>
      <c r="C516" s="1"/>
      <c r="D516" s="1"/>
      <c r="E516" s="1"/>
      <c r="F516" s="1">
        <v>125.76</v>
      </c>
    </row>
    <row r="517" spans="1:6" x14ac:dyDescent="0.35">
      <c r="A517" s="4" t="s">
        <v>3797</v>
      </c>
      <c r="B517" s="1">
        <v>304.99</v>
      </c>
      <c r="C517" s="1"/>
      <c r="D517" s="1"/>
      <c r="E517" s="1"/>
      <c r="F517" s="1">
        <v>304.99</v>
      </c>
    </row>
    <row r="518" spans="1:6" x14ac:dyDescent="0.35">
      <c r="A518" s="4" t="s">
        <v>335</v>
      </c>
      <c r="B518" s="1">
        <v>83.691000000000003</v>
      </c>
      <c r="C518" s="1"/>
      <c r="D518" s="1"/>
      <c r="E518" s="1"/>
      <c r="F518" s="1">
        <v>83.691000000000003</v>
      </c>
    </row>
    <row r="519" spans="1:6" x14ac:dyDescent="0.35">
      <c r="A519" s="4" t="s">
        <v>1988</v>
      </c>
      <c r="B519" s="1">
        <v>40.176000000000002</v>
      </c>
      <c r="C519" s="1"/>
      <c r="D519" s="1"/>
      <c r="E519" s="1"/>
      <c r="F519" s="1">
        <v>40.176000000000002</v>
      </c>
    </row>
    <row r="520" spans="1:6" x14ac:dyDescent="0.35">
      <c r="A520" s="4" t="s">
        <v>1818</v>
      </c>
      <c r="B520" s="1">
        <v>51.84</v>
      </c>
      <c r="C520" s="1"/>
      <c r="D520" s="1"/>
      <c r="E520" s="1"/>
      <c r="F520" s="1">
        <v>51.84</v>
      </c>
    </row>
    <row r="521" spans="1:6" x14ac:dyDescent="0.35">
      <c r="A521" s="4" t="s">
        <v>7238</v>
      </c>
      <c r="B521" s="1"/>
      <c r="C521" s="1"/>
      <c r="D521" s="1"/>
      <c r="E521" s="1">
        <v>22.11</v>
      </c>
      <c r="F521" s="1">
        <v>22.11</v>
      </c>
    </row>
    <row r="522" spans="1:6" x14ac:dyDescent="0.35">
      <c r="A522" s="4" t="s">
        <v>6981</v>
      </c>
      <c r="B522" s="1"/>
      <c r="C522" s="1"/>
      <c r="D522" s="1">
        <v>20.190000000000001</v>
      </c>
      <c r="E522" s="1"/>
      <c r="F522" s="1">
        <v>20.190000000000001</v>
      </c>
    </row>
    <row r="523" spans="1:6" x14ac:dyDescent="0.35">
      <c r="A523" s="4" t="s">
        <v>1672</v>
      </c>
      <c r="B523" s="1">
        <v>32.19</v>
      </c>
      <c r="C523" s="1"/>
      <c r="D523" s="1"/>
      <c r="E523" s="1"/>
      <c r="F523" s="1">
        <v>32.19</v>
      </c>
    </row>
    <row r="524" spans="1:6" x14ac:dyDescent="0.35">
      <c r="A524" s="4" t="s">
        <v>2946</v>
      </c>
      <c r="B524" s="1">
        <v>293.58</v>
      </c>
      <c r="C524" s="1">
        <v>19.571999999999999</v>
      </c>
      <c r="D524" s="1"/>
      <c r="E524" s="1"/>
      <c r="F524" s="1">
        <v>313.15199999999999</v>
      </c>
    </row>
    <row r="525" spans="1:6" x14ac:dyDescent="0.35">
      <c r="A525" s="4" t="s">
        <v>6362</v>
      </c>
      <c r="B525" s="1"/>
      <c r="C525" s="1">
        <v>139.68</v>
      </c>
      <c r="D525" s="1"/>
      <c r="E525" s="1"/>
      <c r="F525" s="1">
        <v>139.68</v>
      </c>
    </row>
    <row r="526" spans="1:6" x14ac:dyDescent="0.35">
      <c r="A526" s="4" t="s">
        <v>6806</v>
      </c>
      <c r="B526" s="1"/>
      <c r="C526" s="1"/>
      <c r="D526" s="1">
        <v>34.073999999999998</v>
      </c>
      <c r="E526" s="1">
        <v>11.358000000000001</v>
      </c>
      <c r="F526" s="1">
        <v>45.432000000000002</v>
      </c>
    </row>
    <row r="527" spans="1:6" x14ac:dyDescent="0.35">
      <c r="A527" s="4" t="s">
        <v>2713</v>
      </c>
      <c r="B527" s="1">
        <v>11.603999999999999</v>
      </c>
      <c r="C527" s="1"/>
      <c r="D527" s="1"/>
      <c r="E527" s="1"/>
      <c r="F527" s="1">
        <v>11.603999999999999</v>
      </c>
    </row>
    <row r="528" spans="1:6" x14ac:dyDescent="0.35">
      <c r="A528" s="4" t="s">
        <v>3073</v>
      </c>
      <c r="B528" s="1">
        <v>107.94</v>
      </c>
      <c r="C528" s="1"/>
      <c r="D528" s="1"/>
      <c r="E528" s="1"/>
      <c r="F528" s="1">
        <v>107.94</v>
      </c>
    </row>
    <row r="529" spans="1:6" x14ac:dyDescent="0.35">
      <c r="A529" s="4" t="s">
        <v>1590</v>
      </c>
      <c r="B529" s="1">
        <v>177.66</v>
      </c>
      <c r="C529" s="1">
        <v>29.61</v>
      </c>
      <c r="D529" s="1"/>
      <c r="E529" s="1"/>
      <c r="F529" s="1">
        <v>207.26999999999998</v>
      </c>
    </row>
    <row r="530" spans="1:6" x14ac:dyDescent="0.35">
      <c r="A530" s="4" t="s">
        <v>6993</v>
      </c>
      <c r="B530" s="1"/>
      <c r="C530" s="1"/>
      <c r="D530" s="1">
        <v>160.02000000000001</v>
      </c>
      <c r="E530" s="1"/>
      <c r="F530" s="1">
        <v>160.02000000000001</v>
      </c>
    </row>
    <row r="531" spans="1:6" x14ac:dyDescent="0.35">
      <c r="A531" s="4" t="s">
        <v>4845</v>
      </c>
      <c r="B531" s="1">
        <v>54.54</v>
      </c>
      <c r="C531" s="1"/>
      <c r="D531" s="1"/>
      <c r="E531" s="1"/>
      <c r="F531" s="1">
        <v>54.54</v>
      </c>
    </row>
    <row r="532" spans="1:6" x14ac:dyDescent="0.35">
      <c r="A532" s="4" t="s">
        <v>7350</v>
      </c>
      <c r="B532" s="1"/>
      <c r="C532" s="1"/>
      <c r="D532" s="1"/>
      <c r="E532" s="1">
        <v>178.5</v>
      </c>
      <c r="F532" s="1">
        <v>178.5</v>
      </c>
    </row>
    <row r="533" spans="1:6" x14ac:dyDescent="0.35">
      <c r="A533" s="4" t="s">
        <v>6615</v>
      </c>
      <c r="B533" s="1"/>
      <c r="C533" s="1"/>
      <c r="D533" s="1">
        <v>102.72</v>
      </c>
      <c r="E533" s="1"/>
      <c r="F533" s="1">
        <v>102.72</v>
      </c>
    </row>
    <row r="534" spans="1:6" x14ac:dyDescent="0.35">
      <c r="A534" s="4" t="s">
        <v>4145</v>
      </c>
      <c r="B534" s="1">
        <v>11.94</v>
      </c>
      <c r="C534" s="1"/>
      <c r="D534" s="1"/>
      <c r="E534" s="1"/>
      <c r="F534" s="1">
        <v>11.94</v>
      </c>
    </row>
    <row r="535" spans="1:6" x14ac:dyDescent="0.35">
      <c r="A535" s="4" t="s">
        <v>7528</v>
      </c>
      <c r="B535" s="1"/>
      <c r="C535" s="1"/>
      <c r="D535" s="1"/>
      <c r="E535" s="1">
        <v>51.63</v>
      </c>
      <c r="F535" s="1">
        <v>51.63</v>
      </c>
    </row>
    <row r="536" spans="1:6" x14ac:dyDescent="0.35">
      <c r="A536" s="4" t="s">
        <v>3094</v>
      </c>
      <c r="B536" s="1">
        <v>231.6</v>
      </c>
      <c r="C536" s="1">
        <v>185.28</v>
      </c>
      <c r="D536" s="1"/>
      <c r="E536" s="1"/>
      <c r="F536" s="1">
        <v>416.88</v>
      </c>
    </row>
    <row r="537" spans="1:6" x14ac:dyDescent="0.35">
      <c r="A537" s="4" t="s">
        <v>7117</v>
      </c>
      <c r="B537" s="1"/>
      <c r="C537" s="1"/>
      <c r="D537" s="1">
        <v>19.77</v>
      </c>
      <c r="E537" s="1"/>
      <c r="F537" s="1">
        <v>19.77</v>
      </c>
    </row>
    <row r="538" spans="1:6" x14ac:dyDescent="0.35">
      <c r="A538" s="4" t="s">
        <v>5934</v>
      </c>
      <c r="B538" s="1"/>
      <c r="C538" s="1">
        <v>57.095999999999997</v>
      </c>
      <c r="D538" s="1"/>
      <c r="E538" s="1"/>
      <c r="F538" s="1">
        <v>57.095999999999997</v>
      </c>
    </row>
    <row r="539" spans="1:6" x14ac:dyDescent="0.35">
      <c r="A539" s="4" t="s">
        <v>2553</v>
      </c>
      <c r="B539" s="1">
        <v>16.86</v>
      </c>
      <c r="C539" s="1">
        <v>67.44</v>
      </c>
      <c r="D539" s="1"/>
      <c r="E539" s="1"/>
      <c r="F539" s="1">
        <v>84.3</v>
      </c>
    </row>
    <row r="540" spans="1:6" x14ac:dyDescent="0.35">
      <c r="A540" s="4" t="s">
        <v>5714</v>
      </c>
      <c r="B540" s="1"/>
      <c r="C540" s="1">
        <v>57.816000000000003</v>
      </c>
      <c r="D540" s="1">
        <v>96.36</v>
      </c>
      <c r="E540" s="1"/>
      <c r="F540" s="1">
        <v>154.17599999999999</v>
      </c>
    </row>
    <row r="541" spans="1:6" x14ac:dyDescent="0.35">
      <c r="A541" s="4" t="s">
        <v>6865</v>
      </c>
      <c r="B541" s="1"/>
      <c r="C541" s="1"/>
      <c r="D541" s="1">
        <v>4.8840000000000003</v>
      </c>
      <c r="E541" s="1"/>
      <c r="F541" s="1">
        <v>4.8840000000000003</v>
      </c>
    </row>
    <row r="542" spans="1:6" x14ac:dyDescent="0.35">
      <c r="A542" s="4" t="s">
        <v>6050</v>
      </c>
      <c r="B542" s="1"/>
      <c r="C542" s="1">
        <v>27.93</v>
      </c>
      <c r="D542" s="1"/>
      <c r="E542" s="1"/>
      <c r="F542" s="1">
        <v>27.93</v>
      </c>
    </row>
    <row r="543" spans="1:6" x14ac:dyDescent="0.35">
      <c r="A543" s="4" t="s">
        <v>987</v>
      </c>
      <c r="B543" s="1">
        <v>33.18</v>
      </c>
      <c r="C543" s="1"/>
      <c r="D543" s="1"/>
      <c r="E543" s="1"/>
      <c r="F543" s="1">
        <v>33.18</v>
      </c>
    </row>
    <row r="544" spans="1:6" x14ac:dyDescent="0.35">
      <c r="A544" s="4" t="s">
        <v>4009</v>
      </c>
      <c r="B544" s="1">
        <v>49.5</v>
      </c>
      <c r="C544" s="1"/>
      <c r="D544" s="1"/>
      <c r="E544" s="1"/>
      <c r="F544" s="1">
        <v>49.5</v>
      </c>
    </row>
    <row r="545" spans="1:6" x14ac:dyDescent="0.35">
      <c r="A545" s="4" t="s">
        <v>4389</v>
      </c>
      <c r="B545" s="1">
        <v>53.64</v>
      </c>
      <c r="C545" s="1"/>
      <c r="D545" s="1"/>
      <c r="E545" s="1"/>
      <c r="F545" s="1">
        <v>53.64</v>
      </c>
    </row>
    <row r="546" spans="1:6" x14ac:dyDescent="0.35">
      <c r="A546" s="4" t="s">
        <v>5053</v>
      </c>
      <c r="B546" s="1">
        <v>18.87</v>
      </c>
      <c r="C546" s="1"/>
      <c r="D546" s="1">
        <v>18.87</v>
      </c>
      <c r="E546" s="1"/>
      <c r="F546" s="1">
        <v>37.74</v>
      </c>
    </row>
    <row r="547" spans="1:6" x14ac:dyDescent="0.35">
      <c r="A547" s="4" t="s">
        <v>1324</v>
      </c>
      <c r="B547" s="1">
        <v>97.74</v>
      </c>
      <c r="C547" s="1"/>
      <c r="D547" s="1">
        <v>48.87</v>
      </c>
      <c r="E547" s="1"/>
      <c r="F547" s="1">
        <v>146.60999999999999</v>
      </c>
    </row>
    <row r="548" spans="1:6" x14ac:dyDescent="0.35">
      <c r="A548" s="4" t="s">
        <v>4937</v>
      </c>
      <c r="B548" s="1">
        <v>56.82</v>
      </c>
      <c r="C548" s="1">
        <v>227.28</v>
      </c>
      <c r="D548" s="1"/>
      <c r="E548" s="1"/>
      <c r="F548" s="1">
        <v>284.10000000000002</v>
      </c>
    </row>
    <row r="549" spans="1:6" x14ac:dyDescent="0.35">
      <c r="A549" s="4" t="s">
        <v>7600</v>
      </c>
      <c r="B549" s="1"/>
      <c r="C549" s="1"/>
      <c r="D549" s="1"/>
      <c r="E549" s="1">
        <v>10.548</v>
      </c>
      <c r="F549" s="1">
        <v>10.548</v>
      </c>
    </row>
    <row r="550" spans="1:6" x14ac:dyDescent="0.35">
      <c r="A550" s="4" t="s">
        <v>6567</v>
      </c>
      <c r="B550" s="1"/>
      <c r="C550" s="1">
        <v>388.8</v>
      </c>
      <c r="D550" s="1"/>
      <c r="E550" s="1"/>
      <c r="F550" s="1">
        <v>388.8</v>
      </c>
    </row>
    <row r="551" spans="1:6" x14ac:dyDescent="0.35">
      <c r="A551" s="4" t="s">
        <v>7323</v>
      </c>
      <c r="B551" s="1"/>
      <c r="C551" s="1"/>
      <c r="D551" s="1"/>
      <c r="E551" s="1">
        <v>17.399999999999999</v>
      </c>
      <c r="F551" s="1">
        <v>17.399999999999999</v>
      </c>
    </row>
    <row r="552" spans="1:6" x14ac:dyDescent="0.35">
      <c r="A552" s="4" t="s">
        <v>5255</v>
      </c>
      <c r="B552" s="1">
        <v>236.4</v>
      </c>
      <c r="C552" s="1"/>
      <c r="D552" s="1"/>
      <c r="E552" s="1"/>
      <c r="F552" s="1">
        <v>236.4</v>
      </c>
    </row>
    <row r="553" spans="1:6" x14ac:dyDescent="0.35">
      <c r="A553" s="4" t="s">
        <v>6756</v>
      </c>
      <c r="B553" s="1"/>
      <c r="C553" s="1"/>
      <c r="D553" s="1">
        <v>8.2889999999999997</v>
      </c>
      <c r="E553" s="1"/>
      <c r="F553" s="1">
        <v>8.2889999999999997</v>
      </c>
    </row>
    <row r="554" spans="1:6" x14ac:dyDescent="0.35">
      <c r="A554" s="4" t="s">
        <v>7297</v>
      </c>
      <c r="B554" s="1"/>
      <c r="C554" s="1"/>
      <c r="D554" s="1"/>
      <c r="E554" s="1">
        <v>19.14</v>
      </c>
      <c r="F554" s="1">
        <v>19.14</v>
      </c>
    </row>
    <row r="555" spans="1:6" x14ac:dyDescent="0.35">
      <c r="A555" s="4" t="s">
        <v>2468</v>
      </c>
      <c r="B555" s="1">
        <v>15.48</v>
      </c>
      <c r="C555" s="1">
        <v>15.48</v>
      </c>
      <c r="D555" s="1"/>
      <c r="E555" s="1"/>
      <c r="F555" s="1">
        <v>30.96</v>
      </c>
    </row>
    <row r="556" spans="1:6" x14ac:dyDescent="0.35">
      <c r="A556" s="4" t="s">
        <v>5372</v>
      </c>
      <c r="B556" s="1"/>
      <c r="C556" s="1">
        <v>561.54</v>
      </c>
      <c r="D556" s="1"/>
      <c r="E556" s="1"/>
      <c r="F556" s="1">
        <v>561.54</v>
      </c>
    </row>
    <row r="557" spans="1:6" x14ac:dyDescent="0.35">
      <c r="A557" s="4" t="s">
        <v>7545</v>
      </c>
      <c r="B557" s="1"/>
      <c r="C557" s="1"/>
      <c r="D557" s="1"/>
      <c r="E557" s="1">
        <v>22.454999999999998</v>
      </c>
      <c r="F557" s="1">
        <v>22.454999999999998</v>
      </c>
    </row>
    <row r="558" spans="1:6" x14ac:dyDescent="0.35">
      <c r="A558" s="4" t="s">
        <v>6108</v>
      </c>
      <c r="B558" s="1"/>
      <c r="C558" s="1">
        <v>1799.1</v>
      </c>
      <c r="D558" s="1"/>
      <c r="E558" s="1"/>
      <c r="F558" s="1">
        <v>1799.1</v>
      </c>
    </row>
    <row r="559" spans="1:6" x14ac:dyDescent="0.35">
      <c r="A559" s="4" t="s">
        <v>1813</v>
      </c>
      <c r="B559" s="1">
        <v>122.58</v>
      </c>
      <c r="C559" s="1"/>
      <c r="D559" s="1">
        <v>61.29</v>
      </c>
      <c r="E559" s="1"/>
      <c r="F559" s="1">
        <v>183.87</v>
      </c>
    </row>
    <row r="560" spans="1:6" x14ac:dyDescent="0.35">
      <c r="A560" s="4" t="s">
        <v>7807</v>
      </c>
      <c r="B560" s="1"/>
      <c r="C560" s="1"/>
      <c r="D560" s="1">
        <v>301.70999999999998</v>
      </c>
      <c r="E560" s="1"/>
      <c r="F560" s="1">
        <v>301.70999999999998</v>
      </c>
    </row>
    <row r="561" spans="1:6" x14ac:dyDescent="0.35">
      <c r="A561" s="4" t="s">
        <v>6125</v>
      </c>
      <c r="B561" s="1"/>
      <c r="C561" s="1">
        <v>224.916</v>
      </c>
      <c r="D561" s="1"/>
      <c r="E561" s="1"/>
      <c r="F561" s="1">
        <v>224.916</v>
      </c>
    </row>
    <row r="562" spans="1:6" x14ac:dyDescent="0.35">
      <c r="A562" s="4" t="s">
        <v>7291</v>
      </c>
      <c r="B562" s="1"/>
      <c r="C562" s="1"/>
      <c r="D562" s="1"/>
      <c r="E562" s="1">
        <v>208.03200000000001</v>
      </c>
      <c r="F562" s="1">
        <v>208.03200000000001</v>
      </c>
    </row>
    <row r="563" spans="1:6" x14ac:dyDescent="0.35">
      <c r="A563" s="4" t="s">
        <v>7480</v>
      </c>
      <c r="B563" s="1"/>
      <c r="C563" s="1"/>
      <c r="D563" s="1"/>
      <c r="E563" s="1">
        <v>517.47</v>
      </c>
      <c r="F563" s="1">
        <v>517.47</v>
      </c>
    </row>
    <row r="564" spans="1:6" x14ac:dyDescent="0.35">
      <c r="A564" s="4" t="s">
        <v>5597</v>
      </c>
      <c r="B564" s="1"/>
      <c r="C564" s="1">
        <v>2243.88</v>
      </c>
      <c r="D564" s="1"/>
      <c r="E564" s="1"/>
      <c r="F564" s="1">
        <v>2243.88</v>
      </c>
    </row>
    <row r="565" spans="1:6" x14ac:dyDescent="0.35">
      <c r="A565" s="4" t="s">
        <v>6737</v>
      </c>
      <c r="B565" s="1"/>
      <c r="C565" s="1"/>
      <c r="D565" s="1">
        <v>20.388000000000002</v>
      </c>
      <c r="E565" s="1"/>
      <c r="F565" s="1">
        <v>20.388000000000002</v>
      </c>
    </row>
    <row r="566" spans="1:6" x14ac:dyDescent="0.35">
      <c r="A566" s="4" t="s">
        <v>7234</v>
      </c>
      <c r="B566" s="1"/>
      <c r="C566" s="1"/>
      <c r="D566" s="1"/>
      <c r="E566" s="1">
        <v>54</v>
      </c>
      <c r="F566" s="1">
        <v>54</v>
      </c>
    </row>
    <row r="567" spans="1:6" x14ac:dyDescent="0.35">
      <c r="A567" s="4" t="s">
        <v>3087</v>
      </c>
      <c r="B567" s="1">
        <v>92.46</v>
      </c>
      <c r="C567" s="1"/>
      <c r="D567" s="1"/>
      <c r="E567" s="1"/>
      <c r="F567" s="1">
        <v>92.46</v>
      </c>
    </row>
    <row r="568" spans="1:6" x14ac:dyDescent="0.35">
      <c r="A568" s="4" t="s">
        <v>6784</v>
      </c>
      <c r="B568" s="1"/>
      <c r="C568" s="1"/>
      <c r="D568" s="1">
        <v>147.24</v>
      </c>
      <c r="E568" s="1"/>
      <c r="F568" s="1">
        <v>147.24</v>
      </c>
    </row>
    <row r="569" spans="1:6" x14ac:dyDescent="0.35">
      <c r="A569" s="4" t="s">
        <v>7642</v>
      </c>
      <c r="B569" s="1"/>
      <c r="C569" s="1"/>
      <c r="D569" s="1"/>
      <c r="E569" s="1">
        <v>19.350000000000001</v>
      </c>
      <c r="F569" s="1">
        <v>19.350000000000001</v>
      </c>
    </row>
    <row r="570" spans="1:6" x14ac:dyDescent="0.35">
      <c r="A570" s="4" t="s">
        <v>3899</v>
      </c>
      <c r="B570" s="1">
        <v>84</v>
      </c>
      <c r="C570" s="1"/>
      <c r="D570" s="1"/>
      <c r="E570" s="1"/>
      <c r="F570" s="1">
        <v>84</v>
      </c>
    </row>
    <row r="571" spans="1:6" x14ac:dyDescent="0.35">
      <c r="A571" s="4" t="s">
        <v>3565</v>
      </c>
      <c r="B571" s="1">
        <v>2.286</v>
      </c>
      <c r="C571" s="1"/>
      <c r="D571" s="1"/>
      <c r="E571" s="1"/>
      <c r="F571" s="1">
        <v>2.286</v>
      </c>
    </row>
    <row r="572" spans="1:6" x14ac:dyDescent="0.35">
      <c r="A572" s="4" t="s">
        <v>4742</v>
      </c>
      <c r="B572" s="1">
        <v>3.4380000000000002</v>
      </c>
      <c r="C572" s="1"/>
      <c r="D572" s="1"/>
      <c r="E572" s="1"/>
      <c r="F572" s="1">
        <v>3.4380000000000002</v>
      </c>
    </row>
    <row r="573" spans="1:6" x14ac:dyDescent="0.35">
      <c r="A573" s="4" t="s">
        <v>7430</v>
      </c>
      <c r="B573" s="1"/>
      <c r="C573" s="1"/>
      <c r="D573" s="1"/>
      <c r="E573" s="1">
        <v>54</v>
      </c>
      <c r="F573" s="1">
        <v>54</v>
      </c>
    </row>
    <row r="574" spans="1:6" x14ac:dyDescent="0.35">
      <c r="A574" s="4" t="s">
        <v>6966</v>
      </c>
      <c r="B574" s="1"/>
      <c r="C574" s="1"/>
      <c r="D574" s="1">
        <v>5.7</v>
      </c>
      <c r="E574" s="1">
        <v>45.6</v>
      </c>
      <c r="F574" s="1">
        <v>51.300000000000004</v>
      </c>
    </row>
    <row r="575" spans="1:6" x14ac:dyDescent="0.35">
      <c r="A575" s="4" t="s">
        <v>6434</v>
      </c>
      <c r="B575" s="1"/>
      <c r="C575" s="1">
        <v>174.96</v>
      </c>
      <c r="D575" s="1">
        <v>8.7479999999999993</v>
      </c>
      <c r="E575" s="1"/>
      <c r="F575" s="1">
        <v>183.708</v>
      </c>
    </row>
    <row r="576" spans="1:6" x14ac:dyDescent="0.35">
      <c r="A576" s="4" t="s">
        <v>5828</v>
      </c>
      <c r="B576" s="1"/>
      <c r="C576" s="1">
        <v>41.04</v>
      </c>
      <c r="D576" s="1">
        <v>6.84</v>
      </c>
      <c r="E576" s="1"/>
      <c r="F576" s="1">
        <v>47.879999999999995</v>
      </c>
    </row>
    <row r="577" spans="1:6" x14ac:dyDescent="0.35">
      <c r="A577" s="4" t="s">
        <v>6905</v>
      </c>
      <c r="B577" s="1"/>
      <c r="C577" s="1"/>
      <c r="D577" s="1">
        <v>43.56</v>
      </c>
      <c r="E577" s="1"/>
      <c r="F577" s="1">
        <v>43.56</v>
      </c>
    </row>
    <row r="578" spans="1:6" x14ac:dyDescent="0.35">
      <c r="A578" s="4" t="s">
        <v>6774</v>
      </c>
      <c r="B578" s="1"/>
      <c r="C578" s="1"/>
      <c r="D578" s="1">
        <v>102.54</v>
      </c>
      <c r="E578" s="1"/>
      <c r="F578" s="1">
        <v>102.54</v>
      </c>
    </row>
    <row r="579" spans="1:6" x14ac:dyDescent="0.35">
      <c r="A579" s="4" t="s">
        <v>615</v>
      </c>
      <c r="B579" s="1">
        <v>90.233999999999995</v>
      </c>
      <c r="C579" s="1"/>
      <c r="D579" s="1">
        <v>300.77999999999997</v>
      </c>
      <c r="E579" s="1"/>
      <c r="F579" s="1">
        <v>391.01399999999995</v>
      </c>
    </row>
    <row r="580" spans="1:6" x14ac:dyDescent="0.35">
      <c r="A580" s="4" t="s">
        <v>7722</v>
      </c>
      <c r="B580" s="1"/>
      <c r="C580" s="1">
        <v>558.41999999999996</v>
      </c>
      <c r="D580" s="1"/>
      <c r="E580" s="1"/>
      <c r="F580" s="1">
        <v>558.41999999999996</v>
      </c>
    </row>
    <row r="581" spans="1:6" x14ac:dyDescent="0.35">
      <c r="A581" s="4" t="s">
        <v>6310</v>
      </c>
      <c r="B581" s="1"/>
      <c r="C581" s="1">
        <v>494.22</v>
      </c>
      <c r="D581" s="1"/>
      <c r="E581" s="1"/>
      <c r="F581" s="1">
        <v>494.22</v>
      </c>
    </row>
    <row r="582" spans="1:6" x14ac:dyDescent="0.35">
      <c r="A582" s="4" t="s">
        <v>6717</v>
      </c>
      <c r="B582" s="1"/>
      <c r="C582" s="1"/>
      <c r="D582" s="1">
        <v>38.04</v>
      </c>
      <c r="E582" s="1"/>
      <c r="F582" s="1">
        <v>38.04</v>
      </c>
    </row>
    <row r="583" spans="1:6" x14ac:dyDescent="0.35">
      <c r="A583" s="4" t="s">
        <v>4815</v>
      </c>
      <c r="B583" s="1">
        <v>51.6</v>
      </c>
      <c r="C583" s="1"/>
      <c r="D583" s="1"/>
      <c r="E583" s="1"/>
      <c r="F583" s="1">
        <v>51.6</v>
      </c>
    </row>
    <row r="584" spans="1:6" x14ac:dyDescent="0.35">
      <c r="A584" s="4" t="s">
        <v>6514</v>
      </c>
      <c r="B584" s="1"/>
      <c r="C584" s="1">
        <v>131.94</v>
      </c>
      <c r="D584" s="1"/>
      <c r="E584" s="1"/>
      <c r="F584" s="1">
        <v>131.94</v>
      </c>
    </row>
    <row r="585" spans="1:6" x14ac:dyDescent="0.35">
      <c r="A585" s="4" t="s">
        <v>5474</v>
      </c>
      <c r="B585" s="1"/>
      <c r="C585" s="1">
        <v>184.32</v>
      </c>
      <c r="D585" s="1"/>
      <c r="E585" s="1"/>
      <c r="F585" s="1">
        <v>184.32</v>
      </c>
    </row>
    <row r="586" spans="1:6" x14ac:dyDescent="0.35">
      <c r="A586" s="4" t="s">
        <v>7093</v>
      </c>
      <c r="B586" s="1"/>
      <c r="C586" s="1"/>
      <c r="D586" s="1">
        <v>17.61</v>
      </c>
      <c r="E586" s="1"/>
      <c r="F586" s="1">
        <v>17.61</v>
      </c>
    </row>
    <row r="587" spans="1:6" x14ac:dyDescent="0.35">
      <c r="A587" s="4" t="s">
        <v>1662</v>
      </c>
      <c r="B587" s="1">
        <v>24.72</v>
      </c>
      <c r="C587" s="1"/>
      <c r="D587" s="1">
        <v>197.76</v>
      </c>
      <c r="E587" s="1"/>
      <c r="F587" s="1">
        <v>222.48</v>
      </c>
    </row>
    <row r="588" spans="1:6" x14ac:dyDescent="0.35">
      <c r="A588" s="4" t="s">
        <v>7009</v>
      </c>
      <c r="B588" s="1"/>
      <c r="C588" s="1"/>
      <c r="D588" s="1">
        <v>29.76</v>
      </c>
      <c r="E588" s="1"/>
      <c r="F588" s="1">
        <v>29.76</v>
      </c>
    </row>
    <row r="589" spans="1:6" x14ac:dyDescent="0.35">
      <c r="A589" s="4" t="s">
        <v>6664</v>
      </c>
      <c r="B589" s="1"/>
      <c r="C589" s="1"/>
      <c r="D589" s="1">
        <v>135.84</v>
      </c>
      <c r="E589" s="1"/>
      <c r="F589" s="1">
        <v>135.84</v>
      </c>
    </row>
    <row r="590" spans="1:6" x14ac:dyDescent="0.35">
      <c r="A590" s="4" t="s">
        <v>794</v>
      </c>
      <c r="B590" s="1">
        <v>104.76</v>
      </c>
      <c r="C590" s="1"/>
      <c r="D590" s="1"/>
      <c r="E590" s="1"/>
      <c r="F590" s="1">
        <v>104.76</v>
      </c>
    </row>
    <row r="591" spans="1:6" x14ac:dyDescent="0.35">
      <c r="A591" s="4" t="s">
        <v>7264</v>
      </c>
      <c r="B591" s="1"/>
      <c r="C591" s="1"/>
      <c r="D591" s="1"/>
      <c r="E591" s="1">
        <v>127.92</v>
      </c>
      <c r="F591" s="1">
        <v>127.92</v>
      </c>
    </row>
    <row r="592" spans="1:6" x14ac:dyDescent="0.35">
      <c r="A592" s="4" t="s">
        <v>7187</v>
      </c>
      <c r="B592" s="1"/>
      <c r="C592" s="1"/>
      <c r="D592" s="1">
        <v>48.45</v>
      </c>
      <c r="E592" s="1"/>
      <c r="F592" s="1">
        <v>48.45</v>
      </c>
    </row>
    <row r="593" spans="1:6" x14ac:dyDescent="0.35">
      <c r="A593" s="4" t="s">
        <v>6619</v>
      </c>
      <c r="B593" s="1"/>
      <c r="C593" s="1"/>
      <c r="D593" s="1">
        <v>513.48</v>
      </c>
      <c r="E593" s="1"/>
      <c r="F593" s="1">
        <v>513.48</v>
      </c>
    </row>
    <row r="594" spans="1:6" x14ac:dyDescent="0.35">
      <c r="A594" s="4" t="s">
        <v>6371</v>
      </c>
      <c r="B594" s="1"/>
      <c r="C594" s="1">
        <v>66.486000000000004</v>
      </c>
      <c r="D594" s="1"/>
      <c r="E594" s="1"/>
      <c r="F594" s="1">
        <v>66.486000000000004</v>
      </c>
    </row>
    <row r="595" spans="1:6" x14ac:dyDescent="0.35">
      <c r="A595" s="4" t="s">
        <v>6169</v>
      </c>
      <c r="B595" s="1"/>
      <c r="C595" s="1">
        <v>342.29999999999995</v>
      </c>
      <c r="D595" s="1">
        <v>97.8</v>
      </c>
      <c r="E595" s="1"/>
      <c r="F595" s="1">
        <v>440.09999999999997</v>
      </c>
    </row>
    <row r="596" spans="1:6" x14ac:dyDescent="0.35">
      <c r="A596" s="4" t="s">
        <v>6833</v>
      </c>
      <c r="B596" s="1"/>
      <c r="C596" s="1"/>
      <c r="D596" s="1">
        <v>61.74</v>
      </c>
      <c r="E596" s="1"/>
      <c r="F596" s="1">
        <v>61.74</v>
      </c>
    </row>
    <row r="597" spans="1:6" x14ac:dyDescent="0.35">
      <c r="A597" s="4" t="s">
        <v>7147</v>
      </c>
      <c r="B597" s="1"/>
      <c r="C597" s="1"/>
      <c r="D597" s="1">
        <v>48.42</v>
      </c>
      <c r="E597" s="1"/>
      <c r="F597" s="1">
        <v>48.42</v>
      </c>
    </row>
    <row r="598" spans="1:6" x14ac:dyDescent="0.35">
      <c r="A598" s="4" t="s">
        <v>5805</v>
      </c>
      <c r="B598" s="1"/>
      <c r="C598" s="1">
        <v>30.072000000000003</v>
      </c>
      <c r="D598" s="1"/>
      <c r="E598" s="1"/>
      <c r="F598" s="1">
        <v>30.072000000000003</v>
      </c>
    </row>
    <row r="599" spans="1:6" x14ac:dyDescent="0.35">
      <c r="A599" s="4" t="s">
        <v>6179</v>
      </c>
      <c r="B599" s="1"/>
      <c r="C599" s="1">
        <v>16.05</v>
      </c>
      <c r="D599" s="1">
        <v>160.5</v>
      </c>
      <c r="E599" s="1">
        <v>64.2</v>
      </c>
      <c r="F599" s="1">
        <v>240.75</v>
      </c>
    </row>
    <row r="600" spans="1:6" x14ac:dyDescent="0.35">
      <c r="A600" s="4" t="s">
        <v>7461</v>
      </c>
      <c r="B600" s="1"/>
      <c r="C600" s="1"/>
      <c r="D600" s="1"/>
      <c r="E600" s="1">
        <v>253.92</v>
      </c>
      <c r="F600" s="1">
        <v>253.92</v>
      </c>
    </row>
    <row r="601" spans="1:6" x14ac:dyDescent="0.35">
      <c r="A601" s="4" t="s">
        <v>5009</v>
      </c>
      <c r="B601" s="1">
        <v>19.23</v>
      </c>
      <c r="C601" s="1"/>
      <c r="D601" s="1"/>
      <c r="E601" s="1"/>
      <c r="F601" s="1">
        <v>19.23</v>
      </c>
    </row>
    <row r="602" spans="1:6" x14ac:dyDescent="0.35">
      <c r="A602" s="4" t="s">
        <v>7717</v>
      </c>
      <c r="B602" s="1">
        <v>32.04</v>
      </c>
      <c r="C602" s="1"/>
      <c r="D602" s="1"/>
      <c r="E602" s="1"/>
      <c r="F602" s="1">
        <v>32.04</v>
      </c>
    </row>
    <row r="603" spans="1:6" x14ac:dyDescent="0.35">
      <c r="A603" s="4" t="s">
        <v>3924</v>
      </c>
      <c r="B603" s="1">
        <v>104.904</v>
      </c>
      <c r="C603" s="1"/>
      <c r="D603" s="1"/>
      <c r="E603" s="1"/>
      <c r="F603" s="1">
        <v>104.904</v>
      </c>
    </row>
    <row r="604" spans="1:6" x14ac:dyDescent="0.35">
      <c r="A604" s="4" t="s">
        <v>3222</v>
      </c>
      <c r="B604" s="1">
        <v>348.488</v>
      </c>
      <c r="C604" s="1"/>
      <c r="D604" s="1"/>
      <c r="E604" s="1"/>
      <c r="F604" s="1">
        <v>348.488</v>
      </c>
    </row>
    <row r="605" spans="1:6" x14ac:dyDescent="0.35">
      <c r="A605" s="4" t="s">
        <v>5740</v>
      </c>
      <c r="B605" s="1"/>
      <c r="C605" s="1">
        <v>229.5</v>
      </c>
      <c r="D605" s="1"/>
      <c r="E605" s="1"/>
      <c r="F605" s="1">
        <v>229.5</v>
      </c>
    </row>
    <row r="606" spans="1:6" x14ac:dyDescent="0.35">
      <c r="A606" s="4" t="s">
        <v>5633</v>
      </c>
      <c r="B606" s="1"/>
      <c r="C606" s="1">
        <v>200.98400000000001</v>
      </c>
      <c r="D606" s="1"/>
      <c r="E606" s="1"/>
      <c r="F606" s="1">
        <v>200.98400000000001</v>
      </c>
    </row>
    <row r="607" spans="1:6" x14ac:dyDescent="0.35">
      <c r="A607" s="4" t="s">
        <v>1546</v>
      </c>
      <c r="B607" s="1">
        <v>131.76</v>
      </c>
      <c r="C607" s="1"/>
      <c r="D607" s="1"/>
      <c r="E607" s="1"/>
      <c r="F607" s="1">
        <v>131.76</v>
      </c>
    </row>
    <row r="608" spans="1:6" x14ac:dyDescent="0.35">
      <c r="A608" s="4" t="s">
        <v>1970</v>
      </c>
      <c r="B608" s="1">
        <v>175.7</v>
      </c>
      <c r="C608" s="1"/>
      <c r="D608" s="1"/>
      <c r="E608" s="1"/>
      <c r="F608" s="1">
        <v>175.7</v>
      </c>
    </row>
    <row r="609" spans="1:6" x14ac:dyDescent="0.35">
      <c r="A609" s="4" t="s">
        <v>485</v>
      </c>
      <c r="B609" s="1">
        <v>62.7</v>
      </c>
      <c r="C609" s="1"/>
      <c r="D609" s="1"/>
      <c r="E609" s="1"/>
      <c r="F609" s="1">
        <v>62.7</v>
      </c>
    </row>
    <row r="610" spans="1:6" x14ac:dyDescent="0.35">
      <c r="A610" s="4" t="s">
        <v>6288</v>
      </c>
      <c r="B610" s="1"/>
      <c r="C610" s="1">
        <v>64.3</v>
      </c>
      <c r="D610" s="1"/>
      <c r="E610" s="1"/>
      <c r="F610" s="1">
        <v>64.3</v>
      </c>
    </row>
    <row r="611" spans="1:6" x14ac:dyDescent="0.35">
      <c r="A611" s="4" t="s">
        <v>2641</v>
      </c>
      <c r="B611" s="1">
        <v>248.90039999999999</v>
      </c>
      <c r="C611" s="1"/>
      <c r="D611" s="1"/>
      <c r="E611" s="1"/>
      <c r="F611" s="1">
        <v>248.90039999999999</v>
      </c>
    </row>
    <row r="612" spans="1:6" x14ac:dyDescent="0.35">
      <c r="A612" s="4" t="s">
        <v>5467</v>
      </c>
      <c r="B612" s="1"/>
      <c r="C612" s="1">
        <v>41.76</v>
      </c>
      <c r="D612" s="1"/>
      <c r="E612" s="1"/>
      <c r="F612" s="1">
        <v>41.76</v>
      </c>
    </row>
    <row r="613" spans="1:6" x14ac:dyDescent="0.35">
      <c r="A613" s="4" t="s">
        <v>4151</v>
      </c>
      <c r="B613" s="1">
        <v>24.12</v>
      </c>
      <c r="C613" s="1"/>
      <c r="D613" s="1"/>
      <c r="E613" s="1"/>
      <c r="F613" s="1">
        <v>24.12</v>
      </c>
    </row>
    <row r="614" spans="1:6" x14ac:dyDescent="0.35">
      <c r="A614" s="4" t="s">
        <v>5563</v>
      </c>
      <c r="B614" s="1"/>
      <c r="C614" s="1">
        <v>48.84</v>
      </c>
      <c r="D614" s="1"/>
      <c r="E614" s="1"/>
      <c r="F614" s="1">
        <v>48.84</v>
      </c>
    </row>
    <row r="615" spans="1:6" x14ac:dyDescent="0.35">
      <c r="A615" s="4" t="s">
        <v>1931</v>
      </c>
      <c r="B615" s="1">
        <v>12.372</v>
      </c>
      <c r="C615" s="1"/>
      <c r="D615" s="1"/>
      <c r="E615" s="1"/>
      <c r="F615" s="1">
        <v>12.372</v>
      </c>
    </row>
    <row r="616" spans="1:6" x14ac:dyDescent="0.35">
      <c r="A616" s="4" t="s">
        <v>3121</v>
      </c>
      <c r="B616" s="1">
        <v>71.94</v>
      </c>
      <c r="C616" s="1"/>
      <c r="D616" s="1"/>
      <c r="E616" s="1"/>
      <c r="F616" s="1">
        <v>71.94</v>
      </c>
    </row>
    <row r="617" spans="1:6" x14ac:dyDescent="0.35">
      <c r="A617" s="4" t="s">
        <v>1432</v>
      </c>
      <c r="B617" s="1">
        <v>13.295999999999999</v>
      </c>
      <c r="C617" s="1"/>
      <c r="D617" s="1"/>
      <c r="E617" s="1"/>
      <c r="F617" s="1">
        <v>13.295999999999999</v>
      </c>
    </row>
    <row r="618" spans="1:6" x14ac:dyDescent="0.35">
      <c r="A618" s="4" t="s">
        <v>5888</v>
      </c>
      <c r="B618" s="1"/>
      <c r="C618" s="1">
        <v>20.808</v>
      </c>
      <c r="D618" s="1"/>
      <c r="E618" s="1"/>
      <c r="F618" s="1">
        <v>20.808</v>
      </c>
    </row>
    <row r="619" spans="1:6" x14ac:dyDescent="0.35">
      <c r="A619" s="4" t="s">
        <v>802</v>
      </c>
      <c r="B619" s="1">
        <v>52.332000000000001</v>
      </c>
      <c r="C619" s="1"/>
      <c r="D619" s="1"/>
      <c r="E619" s="1"/>
      <c r="F619" s="1">
        <v>52.332000000000001</v>
      </c>
    </row>
    <row r="620" spans="1:6" x14ac:dyDescent="0.35">
      <c r="A620" s="4" t="s">
        <v>2069</v>
      </c>
      <c r="B620" s="1">
        <v>15.28</v>
      </c>
      <c r="C620" s="1"/>
      <c r="D620" s="1"/>
      <c r="E620" s="1"/>
      <c r="F620" s="1">
        <v>15.28</v>
      </c>
    </row>
    <row r="621" spans="1:6" x14ac:dyDescent="0.35">
      <c r="A621" s="4" t="s">
        <v>1637</v>
      </c>
      <c r="B621" s="1">
        <v>177.84</v>
      </c>
      <c r="C621" s="1"/>
      <c r="D621" s="1"/>
      <c r="E621" s="1"/>
      <c r="F621" s="1">
        <v>177.84</v>
      </c>
    </row>
    <row r="622" spans="1:6" x14ac:dyDescent="0.35">
      <c r="A622" s="4" t="s">
        <v>5959</v>
      </c>
      <c r="B622" s="1"/>
      <c r="C622" s="1">
        <v>135.91999999999999</v>
      </c>
      <c r="D622" s="1"/>
      <c r="E622" s="1"/>
      <c r="F622" s="1">
        <v>135.91999999999999</v>
      </c>
    </row>
    <row r="623" spans="1:6" x14ac:dyDescent="0.35">
      <c r="A623" s="4" t="s">
        <v>4447</v>
      </c>
      <c r="B623" s="1">
        <v>93.84</v>
      </c>
      <c r="C623" s="1"/>
      <c r="D623" s="1"/>
      <c r="E623" s="1"/>
      <c r="F623" s="1">
        <v>93.84</v>
      </c>
    </row>
    <row r="624" spans="1:6" x14ac:dyDescent="0.35">
      <c r="A624" s="4" t="s">
        <v>7664</v>
      </c>
      <c r="B624" s="1"/>
      <c r="C624" s="1"/>
      <c r="D624" s="1"/>
      <c r="E624" s="1">
        <v>7.173</v>
      </c>
      <c r="F624" s="1">
        <v>7.173</v>
      </c>
    </row>
    <row r="625" spans="1:6" x14ac:dyDescent="0.35">
      <c r="A625" s="4" t="s">
        <v>7710</v>
      </c>
      <c r="B625" s="1"/>
      <c r="C625" s="1"/>
      <c r="D625" s="1"/>
      <c r="E625" s="1">
        <v>57</v>
      </c>
      <c r="F625" s="1">
        <v>57</v>
      </c>
    </row>
    <row r="626" spans="1:6" x14ac:dyDescent="0.35">
      <c r="A626" s="4" t="s">
        <v>3483</v>
      </c>
      <c r="B626" s="1">
        <v>29.04</v>
      </c>
      <c r="C626" s="1"/>
      <c r="D626" s="1"/>
      <c r="E626" s="1"/>
      <c r="F626" s="1">
        <v>29.04</v>
      </c>
    </row>
    <row r="627" spans="1:6" x14ac:dyDescent="0.35">
      <c r="A627" s="4" t="s">
        <v>809</v>
      </c>
      <c r="B627" s="1">
        <v>4.71</v>
      </c>
      <c r="C627" s="1"/>
      <c r="D627" s="1"/>
      <c r="E627" s="1"/>
      <c r="F627" s="1">
        <v>4.71</v>
      </c>
    </row>
    <row r="628" spans="1:6" x14ac:dyDescent="0.35">
      <c r="A628" s="4" t="s">
        <v>5220</v>
      </c>
      <c r="B628" s="1">
        <v>90.02</v>
      </c>
      <c r="C628" s="1"/>
      <c r="D628" s="1"/>
      <c r="E628" s="1"/>
      <c r="F628" s="1">
        <v>90.02</v>
      </c>
    </row>
    <row r="629" spans="1:6" x14ac:dyDescent="0.35">
      <c r="A629" s="4" t="s">
        <v>5058</v>
      </c>
      <c r="B629" s="1">
        <v>15.96</v>
      </c>
      <c r="C629" s="1"/>
      <c r="D629" s="1"/>
      <c r="E629" s="1"/>
      <c r="F629" s="1">
        <v>15.96</v>
      </c>
    </row>
    <row r="630" spans="1:6" x14ac:dyDescent="0.35">
      <c r="A630" s="4" t="s">
        <v>5015</v>
      </c>
      <c r="B630" s="1">
        <v>21.703499999999998</v>
      </c>
      <c r="C630" s="1"/>
      <c r="D630" s="1"/>
      <c r="E630" s="1"/>
      <c r="F630" s="1">
        <v>21.703499999999998</v>
      </c>
    </row>
    <row r="631" spans="1:6" x14ac:dyDescent="0.35">
      <c r="A631" s="4" t="s">
        <v>4033</v>
      </c>
      <c r="B631" s="1">
        <v>117.18</v>
      </c>
      <c r="C631" s="1"/>
      <c r="D631" s="1"/>
      <c r="E631" s="1"/>
      <c r="F631" s="1">
        <v>117.18</v>
      </c>
    </row>
    <row r="632" spans="1:6" x14ac:dyDescent="0.35">
      <c r="A632" s="4" t="s">
        <v>5375</v>
      </c>
      <c r="B632" s="1"/>
      <c r="C632" s="1">
        <v>37.32</v>
      </c>
      <c r="D632" s="1"/>
      <c r="E632" s="1"/>
      <c r="F632" s="1">
        <v>37.32</v>
      </c>
    </row>
    <row r="633" spans="1:6" x14ac:dyDescent="0.35">
      <c r="A633" s="4" t="s">
        <v>658</v>
      </c>
      <c r="B633" s="1">
        <v>5.68</v>
      </c>
      <c r="C633" s="1"/>
      <c r="D633" s="1"/>
      <c r="E633" s="1"/>
      <c r="F633" s="1">
        <v>5.68</v>
      </c>
    </row>
    <row r="634" spans="1:6" x14ac:dyDescent="0.35">
      <c r="A634" s="4" t="s">
        <v>3363</v>
      </c>
      <c r="B634" s="1">
        <v>34.47</v>
      </c>
      <c r="C634" s="1"/>
      <c r="D634" s="1"/>
      <c r="E634" s="1"/>
      <c r="F634" s="1">
        <v>34.47</v>
      </c>
    </row>
    <row r="635" spans="1:6" x14ac:dyDescent="0.35">
      <c r="A635" s="4" t="s">
        <v>2854</v>
      </c>
      <c r="B635" s="1">
        <v>20.96</v>
      </c>
      <c r="C635" s="1"/>
      <c r="D635" s="1"/>
      <c r="E635" s="1"/>
      <c r="F635" s="1">
        <v>20.96</v>
      </c>
    </row>
    <row r="636" spans="1:6" x14ac:dyDescent="0.35">
      <c r="A636" s="4" t="s">
        <v>4954</v>
      </c>
      <c r="B636" s="1">
        <v>33.42</v>
      </c>
      <c r="C636" s="1"/>
      <c r="D636" s="1"/>
      <c r="E636" s="1"/>
      <c r="F636" s="1">
        <v>33.42</v>
      </c>
    </row>
    <row r="637" spans="1:6" x14ac:dyDescent="0.35">
      <c r="A637" s="4" t="s">
        <v>4910</v>
      </c>
      <c r="B637" s="1">
        <v>10.464</v>
      </c>
      <c r="C637" s="1"/>
      <c r="D637" s="1"/>
      <c r="E637" s="1"/>
      <c r="F637" s="1">
        <v>10.464</v>
      </c>
    </row>
    <row r="638" spans="1:6" x14ac:dyDescent="0.35">
      <c r="A638" s="4" t="s">
        <v>1564</v>
      </c>
      <c r="B638" s="1">
        <v>14.691599999999999</v>
      </c>
      <c r="C638" s="1"/>
      <c r="D638" s="1"/>
      <c r="E638" s="1"/>
      <c r="F638" s="1">
        <v>14.691599999999999</v>
      </c>
    </row>
    <row r="639" spans="1:6" x14ac:dyDescent="0.35">
      <c r="A639" s="4" t="s">
        <v>1852</v>
      </c>
      <c r="B639" s="1">
        <v>12.35</v>
      </c>
      <c r="C639" s="1"/>
      <c r="D639" s="1"/>
      <c r="E639" s="1"/>
      <c r="F639" s="1">
        <v>12.35</v>
      </c>
    </row>
    <row r="640" spans="1:6" x14ac:dyDescent="0.35">
      <c r="A640" s="4" t="s">
        <v>1842</v>
      </c>
      <c r="B640" s="1">
        <v>29.82</v>
      </c>
      <c r="C640" s="1"/>
      <c r="D640" s="1"/>
      <c r="E640" s="1"/>
      <c r="F640" s="1">
        <v>29.82</v>
      </c>
    </row>
    <row r="641" spans="1:6" x14ac:dyDescent="0.35">
      <c r="A641" s="4" t="s">
        <v>5567</v>
      </c>
      <c r="B641" s="1"/>
      <c r="C641" s="1">
        <v>34.722000000000001</v>
      </c>
      <c r="D641" s="1"/>
      <c r="E641" s="1"/>
      <c r="F641" s="1">
        <v>34.722000000000001</v>
      </c>
    </row>
    <row r="642" spans="1:6" x14ac:dyDescent="0.35">
      <c r="A642" s="4" t="s">
        <v>5389</v>
      </c>
      <c r="B642" s="1"/>
      <c r="C642" s="1">
        <v>48.78</v>
      </c>
      <c r="D642" s="1"/>
      <c r="E642" s="1"/>
      <c r="F642" s="1">
        <v>48.78</v>
      </c>
    </row>
    <row r="643" spans="1:6" x14ac:dyDescent="0.35">
      <c r="A643" s="4" t="s">
        <v>1654</v>
      </c>
      <c r="B643" s="1">
        <v>33.18</v>
      </c>
      <c r="C643" s="1"/>
      <c r="D643" s="1"/>
      <c r="E643" s="1"/>
      <c r="F643" s="1">
        <v>33.18</v>
      </c>
    </row>
    <row r="644" spans="1:6" x14ac:dyDescent="0.35">
      <c r="A644" s="4" t="s">
        <v>5323</v>
      </c>
      <c r="B644" s="1"/>
      <c r="C644" s="1">
        <v>13.284000000000001</v>
      </c>
      <c r="D644" s="1"/>
      <c r="E644" s="1"/>
      <c r="F644" s="1">
        <v>13.284000000000001</v>
      </c>
    </row>
    <row r="645" spans="1:6" x14ac:dyDescent="0.35">
      <c r="A645" s="4" t="s">
        <v>2691</v>
      </c>
      <c r="B645" s="1">
        <v>101.64</v>
      </c>
      <c r="C645" s="1"/>
      <c r="D645" s="1"/>
      <c r="E645" s="1"/>
      <c r="F645" s="1">
        <v>101.64</v>
      </c>
    </row>
    <row r="646" spans="1:6" x14ac:dyDescent="0.35">
      <c r="A646" s="4" t="s">
        <v>1000</v>
      </c>
      <c r="B646" s="1">
        <v>23.64</v>
      </c>
      <c r="C646" s="1"/>
      <c r="D646" s="1"/>
      <c r="E646" s="1"/>
      <c r="F646" s="1">
        <v>23.64</v>
      </c>
    </row>
    <row r="647" spans="1:6" x14ac:dyDescent="0.35">
      <c r="A647" s="4" t="s">
        <v>4969</v>
      </c>
      <c r="B647" s="1">
        <v>18.384</v>
      </c>
      <c r="C647" s="1"/>
      <c r="D647" s="1"/>
      <c r="E647" s="1"/>
      <c r="F647" s="1">
        <v>18.384</v>
      </c>
    </row>
    <row r="648" spans="1:6" x14ac:dyDescent="0.35">
      <c r="A648" s="4" t="s">
        <v>2962</v>
      </c>
      <c r="B648" s="1">
        <v>61.155000000000001</v>
      </c>
      <c r="C648" s="1"/>
      <c r="D648" s="1"/>
      <c r="E648" s="1"/>
      <c r="F648" s="1">
        <v>61.155000000000001</v>
      </c>
    </row>
    <row r="649" spans="1:6" x14ac:dyDescent="0.35">
      <c r="A649" s="4" t="s">
        <v>2770</v>
      </c>
      <c r="B649" s="1">
        <v>28.992000000000001</v>
      </c>
      <c r="C649" s="1"/>
      <c r="D649" s="1"/>
      <c r="E649" s="1"/>
      <c r="F649" s="1">
        <v>28.992000000000001</v>
      </c>
    </row>
    <row r="650" spans="1:6" x14ac:dyDescent="0.35">
      <c r="A650" s="4" t="s">
        <v>3766</v>
      </c>
      <c r="B650" s="1">
        <v>14.958</v>
      </c>
      <c r="C650" s="1"/>
      <c r="D650" s="1"/>
      <c r="E650" s="1"/>
      <c r="F650" s="1">
        <v>14.958</v>
      </c>
    </row>
    <row r="651" spans="1:6" x14ac:dyDescent="0.35">
      <c r="A651" s="4" t="s">
        <v>6752</v>
      </c>
      <c r="B651" s="1"/>
      <c r="C651" s="1"/>
      <c r="D651" s="1">
        <v>274.62</v>
      </c>
      <c r="E651" s="1"/>
      <c r="F651" s="1">
        <v>274.62</v>
      </c>
    </row>
    <row r="652" spans="1:6" x14ac:dyDescent="0.35">
      <c r="A652" s="4" t="s">
        <v>167</v>
      </c>
      <c r="B652" s="1">
        <v>633.83399999999995</v>
      </c>
      <c r="C652" s="1"/>
      <c r="D652" s="1"/>
      <c r="E652" s="1"/>
      <c r="F652" s="1">
        <v>633.83399999999995</v>
      </c>
    </row>
    <row r="653" spans="1:6" x14ac:dyDescent="0.35">
      <c r="A653" s="4" t="s">
        <v>99</v>
      </c>
      <c r="B653" s="1">
        <v>206.4</v>
      </c>
      <c r="C653" s="1">
        <v>206.4</v>
      </c>
      <c r="D653" s="1"/>
      <c r="E653" s="1"/>
      <c r="F653" s="1">
        <v>412.8</v>
      </c>
    </row>
    <row r="654" spans="1:6" x14ac:dyDescent="0.35">
      <c r="A654" s="4" t="s">
        <v>7507</v>
      </c>
      <c r="B654" s="1"/>
      <c r="C654" s="1"/>
      <c r="D654" s="1"/>
      <c r="E654" s="1">
        <v>207.81</v>
      </c>
      <c r="F654" s="1">
        <v>207.81</v>
      </c>
    </row>
    <row r="655" spans="1:6" x14ac:dyDescent="0.35">
      <c r="A655" s="4" t="s">
        <v>5068</v>
      </c>
      <c r="B655" s="1">
        <v>15.282</v>
      </c>
      <c r="C655" s="1"/>
      <c r="D655" s="1">
        <v>152.82</v>
      </c>
      <c r="E655" s="1"/>
      <c r="F655" s="1">
        <v>168.102</v>
      </c>
    </row>
    <row r="656" spans="1:6" x14ac:dyDescent="0.35">
      <c r="A656" s="4" t="s">
        <v>434</v>
      </c>
      <c r="B656" s="1">
        <v>381.86399999999998</v>
      </c>
      <c r="C656" s="1"/>
      <c r="D656" s="1">
        <v>136.38</v>
      </c>
      <c r="E656" s="1"/>
      <c r="F656" s="1">
        <v>518.24399999999991</v>
      </c>
    </row>
    <row r="657" spans="1:6" x14ac:dyDescent="0.35">
      <c r="A657" s="4" t="s">
        <v>4755</v>
      </c>
      <c r="B657" s="1">
        <v>316.8</v>
      </c>
      <c r="C657" s="1">
        <v>26.4</v>
      </c>
      <c r="D657" s="1">
        <v>105.6</v>
      </c>
      <c r="E657" s="1"/>
      <c r="F657" s="1">
        <v>448.79999999999995</v>
      </c>
    </row>
    <row r="658" spans="1:6" x14ac:dyDescent="0.35">
      <c r="A658" s="4" t="s">
        <v>5448</v>
      </c>
      <c r="B658" s="1"/>
      <c r="C658" s="1">
        <v>207.36</v>
      </c>
      <c r="D658" s="1">
        <v>331.77600000000001</v>
      </c>
      <c r="E658" s="1">
        <v>165.88800000000001</v>
      </c>
      <c r="F658" s="1">
        <v>705.024</v>
      </c>
    </row>
    <row r="659" spans="1:6" x14ac:dyDescent="0.35">
      <c r="A659" s="4" t="s">
        <v>1094</v>
      </c>
      <c r="B659" s="1">
        <v>58.32</v>
      </c>
      <c r="C659" s="1"/>
      <c r="D659" s="1"/>
      <c r="E659" s="1"/>
      <c r="F659" s="1">
        <v>58.32</v>
      </c>
    </row>
    <row r="660" spans="1:6" x14ac:dyDescent="0.35">
      <c r="A660" s="4" t="s">
        <v>7113</v>
      </c>
      <c r="B660" s="1"/>
      <c r="C660" s="1"/>
      <c r="D660" s="1">
        <v>57.39</v>
      </c>
      <c r="E660" s="1"/>
      <c r="F660" s="1">
        <v>57.39</v>
      </c>
    </row>
    <row r="661" spans="1:6" x14ac:dyDescent="0.35">
      <c r="A661" s="4" t="s">
        <v>7612</v>
      </c>
      <c r="B661" s="1"/>
      <c r="C661" s="1"/>
      <c r="D661" s="1">
        <v>90.335999999999999</v>
      </c>
      <c r="E661" s="1"/>
      <c r="F661" s="1">
        <v>90.335999999999999</v>
      </c>
    </row>
    <row r="662" spans="1:6" x14ac:dyDescent="0.35">
      <c r="A662" s="4" t="s">
        <v>2823</v>
      </c>
      <c r="B662" s="1">
        <v>167.58</v>
      </c>
      <c r="C662" s="1"/>
      <c r="D662" s="1"/>
      <c r="E662" s="1"/>
      <c r="F662" s="1">
        <v>167.58</v>
      </c>
    </row>
    <row r="663" spans="1:6" x14ac:dyDescent="0.35">
      <c r="A663" s="4" t="s">
        <v>6608</v>
      </c>
      <c r="B663" s="1"/>
      <c r="C663" s="1"/>
      <c r="D663" s="1">
        <v>54.66</v>
      </c>
      <c r="E663" s="1"/>
      <c r="F663" s="1">
        <v>54.66</v>
      </c>
    </row>
    <row r="664" spans="1:6" x14ac:dyDescent="0.35">
      <c r="A664" s="4" t="s">
        <v>5709</v>
      </c>
      <c r="B664" s="1"/>
      <c r="C664" s="1">
        <v>46.62</v>
      </c>
      <c r="D664" s="1"/>
      <c r="E664" s="1"/>
      <c r="F664" s="1">
        <v>46.62</v>
      </c>
    </row>
    <row r="665" spans="1:6" x14ac:dyDescent="0.35">
      <c r="A665" s="4" t="s">
        <v>7337</v>
      </c>
      <c r="B665" s="1"/>
      <c r="C665" s="1"/>
      <c r="D665" s="1"/>
      <c r="E665" s="1">
        <v>10.404</v>
      </c>
      <c r="F665" s="1">
        <v>10.404</v>
      </c>
    </row>
    <row r="666" spans="1:6" x14ac:dyDescent="0.35">
      <c r="A666" s="4" t="s">
        <v>6257</v>
      </c>
      <c r="B666" s="1"/>
      <c r="C666" s="1">
        <v>13.44</v>
      </c>
      <c r="D666" s="1"/>
      <c r="E666" s="1"/>
      <c r="F666" s="1">
        <v>13.44</v>
      </c>
    </row>
    <row r="667" spans="1:6" x14ac:dyDescent="0.35">
      <c r="A667" s="4" t="s">
        <v>7646</v>
      </c>
      <c r="B667" s="1">
        <v>77.099999999999994</v>
      </c>
      <c r="C667" s="1"/>
      <c r="D667" s="1"/>
      <c r="E667" s="1"/>
      <c r="F667" s="1">
        <v>77.099999999999994</v>
      </c>
    </row>
    <row r="668" spans="1:6" x14ac:dyDescent="0.35">
      <c r="A668" s="4" t="s">
        <v>3490</v>
      </c>
      <c r="B668" s="1">
        <v>16.14</v>
      </c>
      <c r="C668" s="1"/>
      <c r="D668" s="1"/>
      <c r="E668" s="1"/>
      <c r="F668" s="1">
        <v>16.14</v>
      </c>
    </row>
    <row r="669" spans="1:6" x14ac:dyDescent="0.35">
      <c r="A669" s="4" t="s">
        <v>6374</v>
      </c>
      <c r="B669" s="1"/>
      <c r="C669" s="1">
        <v>298.8</v>
      </c>
      <c r="D669" s="1"/>
      <c r="E669" s="1"/>
      <c r="F669" s="1">
        <v>298.8</v>
      </c>
    </row>
    <row r="670" spans="1:6" x14ac:dyDescent="0.35">
      <c r="A670" s="4" t="s">
        <v>5189</v>
      </c>
      <c r="B670" s="1">
        <v>81.432000000000002</v>
      </c>
      <c r="C670" s="1"/>
      <c r="D670" s="1"/>
      <c r="E670" s="1"/>
      <c r="F670" s="1">
        <v>81.432000000000002</v>
      </c>
    </row>
    <row r="671" spans="1:6" x14ac:dyDescent="0.35">
      <c r="A671" s="4" t="s">
        <v>5861</v>
      </c>
      <c r="B671" s="1"/>
      <c r="C671" s="1">
        <v>59.34</v>
      </c>
      <c r="D671" s="1"/>
      <c r="E671" s="1"/>
      <c r="F671" s="1">
        <v>59.34</v>
      </c>
    </row>
    <row r="672" spans="1:6" x14ac:dyDescent="0.35">
      <c r="A672" s="4" t="s">
        <v>4792</v>
      </c>
      <c r="B672" s="1">
        <v>23.79</v>
      </c>
      <c r="C672" s="1"/>
      <c r="D672" s="1"/>
      <c r="E672" s="1"/>
      <c r="F672" s="1">
        <v>23.79</v>
      </c>
    </row>
    <row r="673" spans="1:6" x14ac:dyDescent="0.35">
      <c r="A673" s="4" t="s">
        <v>6892</v>
      </c>
      <c r="B673" s="1"/>
      <c r="C673" s="1"/>
      <c r="D673" s="1">
        <v>7.56</v>
      </c>
      <c r="E673" s="1"/>
      <c r="F673" s="1">
        <v>7.56</v>
      </c>
    </row>
    <row r="674" spans="1:6" x14ac:dyDescent="0.35">
      <c r="A674" s="4" t="s">
        <v>5136</v>
      </c>
      <c r="B674" s="1">
        <v>105.06</v>
      </c>
      <c r="C674" s="1"/>
      <c r="D674" s="1"/>
      <c r="E674" s="1"/>
      <c r="F674" s="1">
        <v>105.06</v>
      </c>
    </row>
    <row r="675" spans="1:6" x14ac:dyDescent="0.35">
      <c r="A675" s="4" t="s">
        <v>5151</v>
      </c>
      <c r="B675" s="1">
        <v>187.02</v>
      </c>
      <c r="C675" s="1"/>
      <c r="D675" s="1"/>
      <c r="E675" s="1"/>
      <c r="F675" s="1">
        <v>187.02</v>
      </c>
    </row>
    <row r="676" spans="1:6" x14ac:dyDescent="0.35">
      <c r="A676" s="4" t="s">
        <v>6482</v>
      </c>
      <c r="B676" s="1"/>
      <c r="C676" s="1">
        <v>800.20799999999997</v>
      </c>
      <c r="D676" s="1"/>
      <c r="E676" s="1">
        <v>500.13</v>
      </c>
      <c r="F676" s="1">
        <v>1300.338</v>
      </c>
    </row>
    <row r="677" spans="1:6" x14ac:dyDescent="0.35">
      <c r="A677" s="4" t="s">
        <v>7050</v>
      </c>
      <c r="B677" s="1"/>
      <c r="C677" s="1"/>
      <c r="D677" s="1">
        <v>170.64</v>
      </c>
      <c r="E677" s="1"/>
      <c r="F677" s="1">
        <v>170.64</v>
      </c>
    </row>
    <row r="678" spans="1:6" x14ac:dyDescent="0.35">
      <c r="A678" s="4" t="s">
        <v>5333</v>
      </c>
      <c r="B678" s="1"/>
      <c r="C678" s="1">
        <v>1518.5520000000001</v>
      </c>
      <c r="D678" s="1"/>
      <c r="E678" s="1"/>
      <c r="F678" s="1">
        <v>1518.5520000000001</v>
      </c>
    </row>
    <row r="679" spans="1:6" x14ac:dyDescent="0.35">
      <c r="A679" s="4" t="s">
        <v>7789</v>
      </c>
      <c r="B679" s="1"/>
      <c r="C679" s="1">
        <v>37.44</v>
      </c>
      <c r="D679" s="1"/>
      <c r="E679" s="1"/>
      <c r="F679" s="1">
        <v>37.44</v>
      </c>
    </row>
    <row r="680" spans="1:6" x14ac:dyDescent="0.35">
      <c r="A680" s="4" t="s">
        <v>651</v>
      </c>
      <c r="B680" s="1">
        <v>13.14</v>
      </c>
      <c r="C680" s="1"/>
      <c r="D680" s="1"/>
      <c r="E680" s="1"/>
      <c r="F680" s="1">
        <v>13.14</v>
      </c>
    </row>
    <row r="681" spans="1:6" x14ac:dyDescent="0.35">
      <c r="A681" s="4" t="s">
        <v>3245</v>
      </c>
      <c r="B681" s="1">
        <v>28.56</v>
      </c>
      <c r="C681" s="1">
        <v>7.14</v>
      </c>
      <c r="D681" s="1"/>
      <c r="E681" s="1"/>
      <c r="F681" s="1">
        <v>35.699999999999996</v>
      </c>
    </row>
    <row r="682" spans="1:6" x14ac:dyDescent="0.35">
      <c r="A682" s="4" t="s">
        <v>4345</v>
      </c>
      <c r="B682" s="1">
        <v>11.28</v>
      </c>
      <c r="C682" s="1"/>
      <c r="D682" s="1"/>
      <c r="E682" s="1"/>
      <c r="F682" s="1">
        <v>11.28</v>
      </c>
    </row>
    <row r="683" spans="1:6" x14ac:dyDescent="0.35">
      <c r="A683" s="4" t="s">
        <v>5197</v>
      </c>
      <c r="B683" s="1">
        <v>51.6</v>
      </c>
      <c r="C683" s="1"/>
      <c r="D683" s="1">
        <v>51.6</v>
      </c>
      <c r="E683" s="1"/>
      <c r="F683" s="1">
        <v>103.2</v>
      </c>
    </row>
    <row r="684" spans="1:6" x14ac:dyDescent="0.35">
      <c r="A684" s="4" t="s">
        <v>6411</v>
      </c>
      <c r="B684" s="1"/>
      <c r="C684" s="1">
        <v>8.4600000000000009</v>
      </c>
      <c r="D684" s="1"/>
      <c r="E684" s="1"/>
      <c r="F684" s="1">
        <v>8.4600000000000009</v>
      </c>
    </row>
    <row r="685" spans="1:6" x14ac:dyDescent="0.35">
      <c r="A685" s="4" t="s">
        <v>2048</v>
      </c>
      <c r="B685" s="1">
        <v>51.84</v>
      </c>
      <c r="C685" s="1"/>
      <c r="D685" s="1"/>
      <c r="E685" s="1"/>
      <c r="F685" s="1">
        <v>51.84</v>
      </c>
    </row>
    <row r="686" spans="1:6" x14ac:dyDescent="0.35">
      <c r="A686" s="4" t="s">
        <v>766</v>
      </c>
      <c r="B686" s="1">
        <v>18.239999999999998</v>
      </c>
      <c r="C686" s="1"/>
      <c r="D686" s="1"/>
      <c r="E686" s="1"/>
      <c r="F686" s="1">
        <v>18.239999999999998</v>
      </c>
    </row>
    <row r="687" spans="1:6" x14ac:dyDescent="0.35">
      <c r="A687" s="4" t="s">
        <v>6594</v>
      </c>
      <c r="B687" s="1"/>
      <c r="C687" s="1">
        <v>64.08</v>
      </c>
      <c r="D687" s="1"/>
      <c r="E687" s="1"/>
      <c r="F687" s="1">
        <v>64.08</v>
      </c>
    </row>
    <row r="688" spans="1:6" x14ac:dyDescent="0.35">
      <c r="A688" s="4" t="s">
        <v>6283</v>
      </c>
      <c r="B688" s="1"/>
      <c r="C688" s="1">
        <v>6.5279999999999996</v>
      </c>
      <c r="D688" s="1"/>
      <c r="E688" s="1"/>
      <c r="F688" s="1">
        <v>6.5279999999999996</v>
      </c>
    </row>
    <row r="689" spans="1:6" x14ac:dyDescent="0.35">
      <c r="A689" s="4" t="s">
        <v>7013</v>
      </c>
      <c r="B689" s="1"/>
      <c r="C689" s="1"/>
      <c r="D689" s="1">
        <v>3.456</v>
      </c>
      <c r="E689" s="1"/>
      <c r="F689" s="1">
        <v>3.456</v>
      </c>
    </row>
    <row r="690" spans="1:6" x14ac:dyDescent="0.35">
      <c r="A690" s="4" t="s">
        <v>6875</v>
      </c>
      <c r="B690" s="1"/>
      <c r="C690" s="1"/>
      <c r="D690" s="1">
        <v>22.38</v>
      </c>
      <c r="E690" s="1"/>
      <c r="F690" s="1">
        <v>22.38</v>
      </c>
    </row>
    <row r="691" spans="1:6" x14ac:dyDescent="0.35">
      <c r="A691" s="4" t="s">
        <v>2089</v>
      </c>
      <c r="B691" s="1">
        <v>525.69000000000005</v>
      </c>
      <c r="C691" s="1"/>
      <c r="D691" s="1"/>
      <c r="E691" s="1"/>
      <c r="F691" s="1">
        <v>525.69000000000005</v>
      </c>
    </row>
    <row r="692" spans="1:6" x14ac:dyDescent="0.35">
      <c r="A692" s="4" t="s">
        <v>7762</v>
      </c>
      <c r="B692" s="1"/>
      <c r="C692" s="1">
        <v>391.68</v>
      </c>
      <c r="D692" s="1"/>
      <c r="E692" s="1"/>
      <c r="F692" s="1">
        <v>391.68</v>
      </c>
    </row>
    <row r="693" spans="1:6" x14ac:dyDescent="0.35">
      <c r="A693" s="4" t="s">
        <v>4688</v>
      </c>
      <c r="B693" s="1">
        <v>308.64</v>
      </c>
      <c r="C693" s="1"/>
      <c r="D693" s="1"/>
      <c r="E693" s="1"/>
      <c r="F693" s="1">
        <v>308.64</v>
      </c>
    </row>
    <row r="694" spans="1:6" x14ac:dyDescent="0.35">
      <c r="A694" s="4" t="s">
        <v>3723</v>
      </c>
      <c r="B694" s="1">
        <v>1359.864</v>
      </c>
      <c r="C694" s="1"/>
      <c r="D694" s="1"/>
      <c r="E694" s="1"/>
      <c r="F694" s="1">
        <v>1359.864</v>
      </c>
    </row>
    <row r="695" spans="1:6" x14ac:dyDescent="0.35">
      <c r="A695" s="4" t="s">
        <v>290</v>
      </c>
      <c r="B695" s="1">
        <v>25.317</v>
      </c>
      <c r="C695" s="1"/>
      <c r="D695" s="1"/>
      <c r="E695" s="1"/>
      <c r="F695" s="1">
        <v>25.317</v>
      </c>
    </row>
    <row r="696" spans="1:6" x14ac:dyDescent="0.35">
      <c r="A696" s="4" t="s">
        <v>595</v>
      </c>
      <c r="B696" s="1">
        <v>40.158000000000001</v>
      </c>
      <c r="C696" s="1"/>
      <c r="D696" s="1"/>
      <c r="E696" s="1"/>
      <c r="F696" s="1">
        <v>40.158000000000001</v>
      </c>
    </row>
    <row r="697" spans="1:6" x14ac:dyDescent="0.35">
      <c r="A697" s="4" t="s">
        <v>6187</v>
      </c>
      <c r="B697" s="1"/>
      <c r="C697" s="1">
        <v>568.47</v>
      </c>
      <c r="D697" s="1"/>
      <c r="E697" s="1"/>
      <c r="F697" s="1">
        <v>568.47</v>
      </c>
    </row>
    <row r="698" spans="1:6" x14ac:dyDescent="0.35">
      <c r="A698" s="4" t="s">
        <v>2592</v>
      </c>
      <c r="B698" s="1">
        <v>97.17</v>
      </c>
      <c r="C698" s="1"/>
      <c r="D698" s="1"/>
      <c r="E698" s="1"/>
      <c r="F698" s="1">
        <v>97.17</v>
      </c>
    </row>
    <row r="699" spans="1:6" x14ac:dyDescent="0.35">
      <c r="A699" s="4" t="s">
        <v>6006</v>
      </c>
      <c r="B699" s="1"/>
      <c r="C699" s="1">
        <v>1232.28</v>
      </c>
      <c r="D699" s="1"/>
      <c r="E699" s="1"/>
      <c r="F699" s="1">
        <v>1232.28</v>
      </c>
    </row>
    <row r="700" spans="1:6" x14ac:dyDescent="0.35">
      <c r="A700" s="4" t="s">
        <v>6973</v>
      </c>
      <c r="B700" s="1"/>
      <c r="C700" s="1"/>
      <c r="D700" s="1">
        <v>15.84</v>
      </c>
      <c r="E700" s="1"/>
      <c r="F700" s="1">
        <v>15.84</v>
      </c>
    </row>
    <row r="701" spans="1:6" x14ac:dyDescent="0.35">
      <c r="A701" s="4" t="s">
        <v>2992</v>
      </c>
      <c r="B701" s="1">
        <v>59.76</v>
      </c>
      <c r="C701" s="1"/>
      <c r="D701" s="1"/>
      <c r="E701" s="1"/>
      <c r="F701" s="1">
        <v>59.76</v>
      </c>
    </row>
    <row r="702" spans="1:6" x14ac:dyDescent="0.35">
      <c r="A702" s="4" t="s">
        <v>2917</v>
      </c>
      <c r="B702" s="1">
        <v>26.22</v>
      </c>
      <c r="C702" s="1"/>
      <c r="D702" s="1"/>
      <c r="E702" s="1"/>
      <c r="F702" s="1">
        <v>26.22</v>
      </c>
    </row>
    <row r="703" spans="1:6" x14ac:dyDescent="0.35">
      <c r="A703" s="4" t="s">
        <v>7244</v>
      </c>
      <c r="B703" s="1"/>
      <c r="C703" s="1"/>
      <c r="D703" s="1"/>
      <c r="E703" s="1">
        <v>8.3279999999999994</v>
      </c>
      <c r="F703" s="1">
        <v>8.3279999999999994</v>
      </c>
    </row>
    <row r="704" spans="1:6" x14ac:dyDescent="0.35">
      <c r="A704" s="4" t="s">
        <v>3813</v>
      </c>
      <c r="B704" s="1">
        <v>191.1</v>
      </c>
      <c r="C704" s="1"/>
      <c r="D704" s="1"/>
      <c r="E704" s="1"/>
      <c r="F704" s="1">
        <v>191.1</v>
      </c>
    </row>
    <row r="705" spans="1:6" x14ac:dyDescent="0.35">
      <c r="A705" s="4" t="s">
        <v>787</v>
      </c>
      <c r="B705" s="1">
        <v>103.56</v>
      </c>
      <c r="C705" s="1"/>
      <c r="D705" s="1"/>
      <c r="E705" s="1"/>
      <c r="F705" s="1">
        <v>103.56</v>
      </c>
    </row>
    <row r="706" spans="1:6" x14ac:dyDescent="0.35">
      <c r="A706" s="4" t="s">
        <v>3370</v>
      </c>
      <c r="B706" s="1">
        <v>30.81</v>
      </c>
      <c r="C706" s="1"/>
      <c r="D706" s="1"/>
      <c r="E706" s="1"/>
      <c r="F706" s="1">
        <v>30.81</v>
      </c>
    </row>
    <row r="707" spans="1:6" x14ac:dyDescent="0.35">
      <c r="A707" s="4" t="s">
        <v>7214</v>
      </c>
      <c r="B707" s="1"/>
      <c r="C707" s="1"/>
      <c r="D707" s="1">
        <v>5.5919999999999996</v>
      </c>
      <c r="E707" s="1"/>
      <c r="F707" s="1">
        <v>5.5919999999999996</v>
      </c>
    </row>
    <row r="708" spans="1:6" x14ac:dyDescent="0.35">
      <c r="A708" s="4" t="s">
        <v>4536</v>
      </c>
      <c r="B708" s="1">
        <v>127.8</v>
      </c>
      <c r="C708" s="1"/>
      <c r="D708" s="1">
        <v>41.534999999999997</v>
      </c>
      <c r="E708" s="1"/>
      <c r="F708" s="1">
        <v>169.33499999999998</v>
      </c>
    </row>
    <row r="709" spans="1:6" x14ac:dyDescent="0.35">
      <c r="A709" s="4" t="s">
        <v>1644</v>
      </c>
      <c r="B709" s="1">
        <v>102.84</v>
      </c>
      <c r="C709" s="1">
        <v>102.84</v>
      </c>
      <c r="D709" s="1"/>
      <c r="E709" s="1"/>
      <c r="F709" s="1">
        <v>205.68</v>
      </c>
    </row>
    <row r="710" spans="1:6" x14ac:dyDescent="0.35">
      <c r="A710" s="4" t="s">
        <v>4047</v>
      </c>
      <c r="B710" s="1">
        <v>59.82</v>
      </c>
      <c r="C710" s="1"/>
      <c r="D710" s="1"/>
      <c r="E710" s="1"/>
      <c r="F710" s="1">
        <v>59.82</v>
      </c>
    </row>
    <row r="711" spans="1:6" x14ac:dyDescent="0.35">
      <c r="A711" s="4" t="s">
        <v>6945</v>
      </c>
      <c r="B711" s="1"/>
      <c r="C711" s="1"/>
      <c r="D711" s="1">
        <v>14.7</v>
      </c>
      <c r="E711" s="1"/>
      <c r="F711" s="1">
        <v>14.7</v>
      </c>
    </row>
    <row r="712" spans="1:6" x14ac:dyDescent="0.35">
      <c r="A712" s="4" t="s">
        <v>4802</v>
      </c>
      <c r="B712" s="1">
        <v>4.4279999999999999</v>
      </c>
      <c r="C712" s="1"/>
      <c r="D712" s="1"/>
      <c r="E712" s="1"/>
      <c r="F712" s="1">
        <v>4.4279999999999999</v>
      </c>
    </row>
    <row r="713" spans="1:6" x14ac:dyDescent="0.35">
      <c r="A713" s="4" t="s">
        <v>4901</v>
      </c>
      <c r="B713" s="1">
        <v>35.97</v>
      </c>
      <c r="C713" s="1"/>
      <c r="D713" s="1"/>
      <c r="E713" s="1">
        <v>43.164000000000001</v>
      </c>
      <c r="F713" s="1">
        <v>79.134</v>
      </c>
    </row>
    <row r="714" spans="1:6" x14ac:dyDescent="0.35">
      <c r="A714" s="4" t="s">
        <v>4962</v>
      </c>
      <c r="B714" s="1">
        <v>237.42</v>
      </c>
      <c r="C714" s="1"/>
      <c r="D714" s="1"/>
      <c r="E714" s="1"/>
      <c r="F714" s="1">
        <v>237.42</v>
      </c>
    </row>
    <row r="715" spans="1:6" x14ac:dyDescent="0.35">
      <c r="A715" s="4" t="s">
        <v>6229</v>
      </c>
      <c r="B715" s="1"/>
      <c r="C715" s="1">
        <v>211.476</v>
      </c>
      <c r="D715" s="1"/>
      <c r="E715" s="1"/>
      <c r="F715" s="1">
        <v>211.476</v>
      </c>
    </row>
    <row r="716" spans="1:6" x14ac:dyDescent="0.35">
      <c r="A716" s="4" t="s">
        <v>1896</v>
      </c>
      <c r="B716" s="1">
        <v>139.80000000000001</v>
      </c>
      <c r="C716" s="1"/>
      <c r="D716" s="1"/>
      <c r="E716" s="1"/>
      <c r="F716" s="1">
        <v>139.80000000000001</v>
      </c>
    </row>
    <row r="717" spans="1:6" x14ac:dyDescent="0.35">
      <c r="A717" s="4" t="s">
        <v>5787</v>
      </c>
      <c r="B717" s="1"/>
      <c r="C717" s="1">
        <v>619.5</v>
      </c>
      <c r="D717" s="1"/>
      <c r="E717" s="1"/>
      <c r="F717" s="1">
        <v>619.5</v>
      </c>
    </row>
    <row r="718" spans="1:6" x14ac:dyDescent="0.35">
      <c r="A718" s="4" t="s">
        <v>4058</v>
      </c>
      <c r="B718" s="1">
        <v>526.08000000000004</v>
      </c>
      <c r="C718" s="1"/>
      <c r="D718" s="1"/>
      <c r="E718" s="1">
        <v>1052.1600000000001</v>
      </c>
      <c r="F718" s="1">
        <v>1578.2400000000002</v>
      </c>
    </row>
    <row r="719" spans="1:6" x14ac:dyDescent="0.35">
      <c r="A719" s="4" t="s">
        <v>7766</v>
      </c>
      <c r="B719" s="1"/>
      <c r="C719" s="1">
        <v>316.76400000000001</v>
      </c>
      <c r="D719" s="1"/>
      <c r="E719" s="1"/>
      <c r="F719" s="1">
        <v>316.76400000000001</v>
      </c>
    </row>
    <row r="720" spans="1:6" x14ac:dyDescent="0.35">
      <c r="A720" s="4" t="s">
        <v>6744</v>
      </c>
      <c r="B720" s="1"/>
      <c r="C720" s="1"/>
      <c r="D720" s="1">
        <v>568.29</v>
      </c>
      <c r="E720" s="1"/>
      <c r="F720" s="1">
        <v>568.29</v>
      </c>
    </row>
    <row r="721" spans="1:6" x14ac:dyDescent="0.35">
      <c r="A721" s="4" t="s">
        <v>6157</v>
      </c>
      <c r="B721" s="1"/>
      <c r="C721" s="1">
        <v>310.32</v>
      </c>
      <c r="D721" s="1"/>
      <c r="E721" s="1"/>
      <c r="F721" s="1">
        <v>310.32</v>
      </c>
    </row>
    <row r="722" spans="1:6" x14ac:dyDescent="0.35">
      <c r="A722" s="4" t="s">
        <v>6027</v>
      </c>
      <c r="B722" s="1"/>
      <c r="C722" s="1">
        <v>82.86</v>
      </c>
      <c r="D722" s="1"/>
      <c r="E722" s="1"/>
      <c r="F722" s="1">
        <v>82.86</v>
      </c>
    </row>
    <row r="723" spans="1:6" x14ac:dyDescent="0.35">
      <c r="A723" s="4" t="s">
        <v>7523</v>
      </c>
      <c r="B723" s="1"/>
      <c r="C723" s="1"/>
      <c r="D723" s="1"/>
      <c r="E723" s="1">
        <v>28.512</v>
      </c>
      <c r="F723" s="1">
        <v>28.512</v>
      </c>
    </row>
    <row r="724" spans="1:6" x14ac:dyDescent="0.35">
      <c r="A724" s="4" t="s">
        <v>7204</v>
      </c>
      <c r="B724" s="1"/>
      <c r="C724" s="1"/>
      <c r="D724" s="1">
        <v>92.34</v>
      </c>
      <c r="E724" s="1"/>
      <c r="F724" s="1">
        <v>92.34</v>
      </c>
    </row>
    <row r="725" spans="1:6" x14ac:dyDescent="0.35">
      <c r="A725" s="4" t="s">
        <v>5157</v>
      </c>
      <c r="B725" s="1">
        <v>28.68</v>
      </c>
      <c r="C725" s="1"/>
      <c r="D725" s="1"/>
      <c r="E725" s="1"/>
      <c r="F725" s="1">
        <v>28.68</v>
      </c>
    </row>
    <row r="726" spans="1:6" x14ac:dyDescent="0.35">
      <c r="A726" s="4" t="s">
        <v>7692</v>
      </c>
      <c r="B726" s="1">
        <v>96.78</v>
      </c>
      <c r="C726" s="1"/>
      <c r="D726" s="1"/>
      <c r="E726" s="1"/>
      <c r="F726" s="1">
        <v>96.78</v>
      </c>
    </row>
    <row r="727" spans="1:6" x14ac:dyDescent="0.35">
      <c r="A727" s="4" t="s">
        <v>7373</v>
      </c>
      <c r="B727" s="1"/>
      <c r="C727" s="1"/>
      <c r="D727" s="1"/>
      <c r="E727" s="1">
        <v>136.19999999999999</v>
      </c>
      <c r="F727" s="1">
        <v>136.19999999999999</v>
      </c>
    </row>
    <row r="728" spans="1:6" x14ac:dyDescent="0.35">
      <c r="A728" s="4" t="s">
        <v>7781</v>
      </c>
      <c r="B728" s="1"/>
      <c r="C728" s="1">
        <v>45.72</v>
      </c>
      <c r="D728" s="1"/>
      <c r="E728" s="1"/>
      <c r="F728" s="1">
        <v>45.72</v>
      </c>
    </row>
    <row r="729" spans="1:6" x14ac:dyDescent="0.35">
      <c r="A729" s="4" t="s">
        <v>7279</v>
      </c>
      <c r="B729" s="1"/>
      <c r="C729" s="1"/>
      <c r="D729" s="1"/>
      <c r="E729" s="1">
        <v>18.84</v>
      </c>
      <c r="F729" s="1">
        <v>18.84</v>
      </c>
    </row>
    <row r="730" spans="1:6" x14ac:dyDescent="0.35">
      <c r="A730" s="4" t="s">
        <v>2543</v>
      </c>
      <c r="B730" s="1">
        <v>48.06</v>
      </c>
      <c r="C730" s="1"/>
      <c r="D730" s="1"/>
      <c r="E730" s="1"/>
      <c r="F730" s="1">
        <v>48.06</v>
      </c>
    </row>
    <row r="731" spans="1:6" x14ac:dyDescent="0.35">
      <c r="A731" s="4" t="s">
        <v>6561</v>
      </c>
      <c r="B731" s="1"/>
      <c r="C731" s="1">
        <v>14.58</v>
      </c>
      <c r="D731" s="1"/>
      <c r="E731" s="1"/>
      <c r="F731" s="1">
        <v>14.58</v>
      </c>
    </row>
    <row r="732" spans="1:6" x14ac:dyDescent="0.35">
      <c r="A732" s="4" t="s">
        <v>6211</v>
      </c>
      <c r="B732" s="1"/>
      <c r="C732" s="1">
        <v>164.76</v>
      </c>
      <c r="D732" s="1"/>
      <c r="E732" s="1"/>
      <c r="F732" s="1">
        <v>164.76</v>
      </c>
    </row>
    <row r="733" spans="1:6" x14ac:dyDescent="0.35">
      <c r="A733" s="4" t="s">
        <v>5337</v>
      </c>
      <c r="B733" s="1"/>
      <c r="C733" s="1">
        <v>225.21600000000001</v>
      </c>
      <c r="D733" s="1"/>
      <c r="E733" s="1"/>
      <c r="F733" s="1">
        <v>225.21600000000001</v>
      </c>
    </row>
    <row r="734" spans="1:6" x14ac:dyDescent="0.35">
      <c r="A734" s="4" t="s">
        <v>2275</v>
      </c>
      <c r="B734" s="1">
        <v>35.6</v>
      </c>
      <c r="C734" s="1"/>
      <c r="D734" s="1"/>
      <c r="E734" s="1"/>
      <c r="F734" s="1">
        <v>35.6</v>
      </c>
    </row>
    <row r="735" spans="1:6" x14ac:dyDescent="0.35">
      <c r="A735" s="4" t="s">
        <v>6714</v>
      </c>
      <c r="B735" s="1"/>
      <c r="C735" s="1"/>
      <c r="D735" s="1">
        <v>25.92</v>
      </c>
      <c r="E735" s="1"/>
      <c r="F735" s="1">
        <v>25.92</v>
      </c>
    </row>
    <row r="736" spans="1:6" x14ac:dyDescent="0.35">
      <c r="A736" s="4" t="s">
        <v>3417</v>
      </c>
      <c r="B736" s="1">
        <v>100.24</v>
      </c>
      <c r="C736" s="1"/>
      <c r="D736" s="1"/>
      <c r="E736" s="1"/>
      <c r="F736" s="1">
        <v>100.24</v>
      </c>
    </row>
    <row r="737" spans="1:6" x14ac:dyDescent="0.35">
      <c r="A737" s="4" t="s">
        <v>2177</v>
      </c>
      <c r="B737" s="1">
        <v>14.4</v>
      </c>
      <c r="C737" s="1"/>
      <c r="D737" s="1"/>
      <c r="E737" s="1"/>
      <c r="F737" s="1">
        <v>14.4</v>
      </c>
    </row>
    <row r="738" spans="1:6" x14ac:dyDescent="0.35">
      <c r="A738" s="4" t="s">
        <v>1259</v>
      </c>
      <c r="B738" s="1">
        <v>11.852399999999999</v>
      </c>
      <c r="C738" s="1"/>
      <c r="D738" s="1"/>
      <c r="E738" s="1"/>
      <c r="F738" s="1">
        <v>11.852399999999999</v>
      </c>
    </row>
    <row r="739" spans="1:6" x14ac:dyDescent="0.35">
      <c r="A739" s="4" t="s">
        <v>1439</v>
      </c>
      <c r="B739" s="1">
        <v>22.74</v>
      </c>
      <c r="C739" s="1"/>
      <c r="D739" s="1"/>
      <c r="E739" s="1"/>
      <c r="F739" s="1">
        <v>22.74</v>
      </c>
    </row>
    <row r="740" spans="1:6" x14ac:dyDescent="0.35">
      <c r="A740" s="4" t="s">
        <v>4834</v>
      </c>
      <c r="B740" s="1">
        <v>70.08</v>
      </c>
      <c r="C740" s="1">
        <v>122.64</v>
      </c>
      <c r="D740" s="1"/>
      <c r="E740" s="1"/>
      <c r="F740" s="1">
        <v>192.72</v>
      </c>
    </row>
    <row r="741" spans="1:6" x14ac:dyDescent="0.35">
      <c r="A741" s="4" t="s">
        <v>2558</v>
      </c>
      <c r="B741" s="1">
        <v>18.899999999999999</v>
      </c>
      <c r="C741" s="1"/>
      <c r="D741" s="1"/>
      <c r="E741" s="1"/>
      <c r="F741" s="1">
        <v>18.899999999999999</v>
      </c>
    </row>
    <row r="742" spans="1:6" x14ac:dyDescent="0.35">
      <c r="A742" s="4" t="s">
        <v>4977</v>
      </c>
      <c r="B742" s="1">
        <v>24.6</v>
      </c>
      <c r="C742" s="1"/>
      <c r="D742" s="1"/>
      <c r="E742" s="1"/>
      <c r="F742" s="1">
        <v>24.6</v>
      </c>
    </row>
    <row r="743" spans="1:6" x14ac:dyDescent="0.35">
      <c r="A743" s="4" t="s">
        <v>3976</v>
      </c>
      <c r="B743" s="1">
        <v>53.06</v>
      </c>
      <c r="C743" s="1"/>
      <c r="D743" s="1"/>
      <c r="E743" s="1"/>
      <c r="F743" s="1">
        <v>53.06</v>
      </c>
    </row>
    <row r="744" spans="1:6" x14ac:dyDescent="0.35">
      <c r="A744" s="4" t="s">
        <v>2369</v>
      </c>
      <c r="B744" s="1">
        <v>70.56</v>
      </c>
      <c r="C744" s="1"/>
      <c r="D744" s="1"/>
      <c r="E744" s="1"/>
      <c r="F744" s="1">
        <v>70.56</v>
      </c>
    </row>
    <row r="745" spans="1:6" x14ac:dyDescent="0.35">
      <c r="A745" s="4" t="s">
        <v>355</v>
      </c>
      <c r="B745" s="1">
        <v>29.6</v>
      </c>
      <c r="C745" s="1"/>
      <c r="D745" s="1"/>
      <c r="E745" s="1"/>
      <c r="F745" s="1">
        <v>29.6</v>
      </c>
    </row>
    <row r="746" spans="1:6" x14ac:dyDescent="0.35">
      <c r="A746" s="4" t="s">
        <v>4905</v>
      </c>
      <c r="B746" s="1">
        <v>12.21</v>
      </c>
      <c r="C746" s="1"/>
      <c r="D746" s="1"/>
      <c r="E746" s="1"/>
      <c r="F746" s="1">
        <v>12.21</v>
      </c>
    </row>
    <row r="747" spans="1:6" x14ac:dyDescent="0.35">
      <c r="A747" s="4" t="s">
        <v>2759</v>
      </c>
      <c r="B747" s="1">
        <v>29.24</v>
      </c>
      <c r="C747" s="1"/>
      <c r="D747" s="1"/>
      <c r="E747" s="1"/>
      <c r="F747" s="1">
        <v>29.24</v>
      </c>
    </row>
    <row r="748" spans="1:6" x14ac:dyDescent="0.35">
      <c r="A748" s="4" t="s">
        <v>5547</v>
      </c>
      <c r="B748" s="1"/>
      <c r="C748" s="1">
        <v>3.8039999999999998</v>
      </c>
      <c r="D748" s="1"/>
      <c r="E748" s="1"/>
      <c r="F748" s="1">
        <v>3.8039999999999998</v>
      </c>
    </row>
    <row r="749" spans="1:6" x14ac:dyDescent="0.35">
      <c r="A749" s="4" t="s">
        <v>4526</v>
      </c>
      <c r="B749" s="1">
        <v>31.68</v>
      </c>
      <c r="C749" s="1"/>
      <c r="D749" s="1"/>
      <c r="E749" s="1"/>
      <c r="F749" s="1">
        <v>31.68</v>
      </c>
    </row>
    <row r="750" spans="1:6" x14ac:dyDescent="0.35">
      <c r="A750" s="4" t="s">
        <v>4487</v>
      </c>
      <c r="B750" s="1">
        <v>14.5008</v>
      </c>
      <c r="C750" s="1"/>
      <c r="D750" s="1"/>
      <c r="E750" s="1"/>
      <c r="F750" s="1">
        <v>14.5008</v>
      </c>
    </row>
    <row r="751" spans="1:6" x14ac:dyDescent="0.35">
      <c r="A751" s="4" t="s">
        <v>4787</v>
      </c>
      <c r="B751" s="1">
        <v>39.15</v>
      </c>
      <c r="C751" s="1"/>
      <c r="D751" s="1"/>
      <c r="E751" s="1"/>
      <c r="F751" s="1">
        <v>39.15</v>
      </c>
    </row>
    <row r="752" spans="1:6" x14ac:dyDescent="0.35">
      <c r="A752" s="4" t="s">
        <v>979</v>
      </c>
      <c r="B752" s="1">
        <v>44.4</v>
      </c>
      <c r="C752" s="1"/>
      <c r="D752" s="1"/>
      <c r="E752" s="1"/>
      <c r="F752" s="1">
        <v>44.4</v>
      </c>
    </row>
    <row r="753" spans="1:6" x14ac:dyDescent="0.35">
      <c r="A753" s="4" t="s">
        <v>3432</v>
      </c>
      <c r="B753" s="1">
        <v>13.68</v>
      </c>
      <c r="C753" s="1"/>
      <c r="D753" s="1"/>
      <c r="E753" s="1"/>
      <c r="F753" s="1">
        <v>13.68</v>
      </c>
    </row>
    <row r="754" spans="1:6" x14ac:dyDescent="0.35">
      <c r="A754" s="4" t="s">
        <v>1127</v>
      </c>
      <c r="B754" s="1">
        <v>57.12</v>
      </c>
      <c r="C754" s="1"/>
      <c r="D754" s="1"/>
      <c r="E754" s="1"/>
      <c r="F754" s="1">
        <v>57.12</v>
      </c>
    </row>
    <row r="755" spans="1:6" x14ac:dyDescent="0.35">
      <c r="A755" s="4" t="s">
        <v>3652</v>
      </c>
      <c r="B755" s="1">
        <v>31.41</v>
      </c>
      <c r="C755" s="1"/>
      <c r="D755" s="1"/>
      <c r="E755" s="1"/>
      <c r="F755" s="1">
        <v>31.41</v>
      </c>
    </row>
    <row r="756" spans="1:6" x14ac:dyDescent="0.35">
      <c r="A756" s="4" t="s">
        <v>4409</v>
      </c>
      <c r="B756" s="1">
        <v>39.6</v>
      </c>
      <c r="C756" s="1"/>
      <c r="D756" s="1"/>
      <c r="E756" s="1"/>
      <c r="F756" s="1">
        <v>39.6</v>
      </c>
    </row>
    <row r="757" spans="1:6" x14ac:dyDescent="0.35">
      <c r="A757" s="4" t="s">
        <v>2967</v>
      </c>
      <c r="B757" s="1">
        <v>14.7393</v>
      </c>
      <c r="C757" s="1"/>
      <c r="D757" s="1"/>
      <c r="E757" s="1"/>
      <c r="F757" s="1">
        <v>14.7393</v>
      </c>
    </row>
    <row r="758" spans="1:6" x14ac:dyDescent="0.35">
      <c r="A758" s="4" t="s">
        <v>759</v>
      </c>
      <c r="B758" s="1">
        <v>21.42</v>
      </c>
      <c r="C758" s="1"/>
      <c r="D758" s="1"/>
      <c r="E758" s="1"/>
      <c r="F758" s="1">
        <v>21.42</v>
      </c>
    </row>
    <row r="759" spans="1:6" x14ac:dyDescent="0.35">
      <c r="A759" s="4" t="s">
        <v>6460</v>
      </c>
      <c r="B759" s="1"/>
      <c r="C759" s="1">
        <v>110.16</v>
      </c>
      <c r="D759" s="1"/>
      <c r="E759" s="1"/>
      <c r="F759" s="1">
        <v>110.16</v>
      </c>
    </row>
    <row r="760" spans="1:6" x14ac:dyDescent="0.35">
      <c r="A760" s="4" t="s">
        <v>1679</v>
      </c>
      <c r="B760" s="1">
        <v>28.08</v>
      </c>
      <c r="C760" s="1"/>
      <c r="D760" s="1"/>
      <c r="E760" s="1"/>
      <c r="F760" s="1">
        <v>28.08</v>
      </c>
    </row>
    <row r="761" spans="1:6" x14ac:dyDescent="0.35">
      <c r="A761" s="4" t="s">
        <v>5351</v>
      </c>
      <c r="B761" s="1"/>
      <c r="C761" s="1">
        <v>9.0719999999999992</v>
      </c>
      <c r="D761" s="1"/>
      <c r="E761" s="1"/>
      <c r="F761" s="1">
        <v>9.0719999999999992</v>
      </c>
    </row>
    <row r="762" spans="1:6" x14ac:dyDescent="0.35">
      <c r="A762" s="4" t="s">
        <v>5576</v>
      </c>
      <c r="B762" s="1"/>
      <c r="C762" s="1">
        <v>12.81</v>
      </c>
      <c r="D762" s="1"/>
      <c r="E762" s="1"/>
      <c r="F762" s="1">
        <v>12.81</v>
      </c>
    </row>
    <row r="763" spans="1:6" x14ac:dyDescent="0.35">
      <c r="A763" s="4" t="s">
        <v>3101</v>
      </c>
      <c r="B763" s="1">
        <v>8.25</v>
      </c>
      <c r="C763" s="1"/>
      <c r="D763" s="1"/>
      <c r="E763" s="1"/>
      <c r="F763" s="1">
        <v>8.25</v>
      </c>
    </row>
    <row r="764" spans="1:6" x14ac:dyDescent="0.35">
      <c r="A764" s="4" t="s">
        <v>4167</v>
      </c>
      <c r="B764" s="1">
        <v>9.69</v>
      </c>
      <c r="C764" s="1"/>
      <c r="D764" s="1"/>
      <c r="E764" s="1"/>
      <c r="F764" s="1">
        <v>9.69</v>
      </c>
    </row>
    <row r="765" spans="1:6" x14ac:dyDescent="0.35">
      <c r="A765" s="4" t="s">
        <v>5865</v>
      </c>
      <c r="B765" s="1"/>
      <c r="C765" s="1">
        <v>3.3359999999999999</v>
      </c>
      <c r="D765" s="1">
        <v>1.6679999999999999</v>
      </c>
      <c r="E765" s="1"/>
      <c r="F765" s="1">
        <v>5.0039999999999996</v>
      </c>
    </row>
    <row r="766" spans="1:6" x14ac:dyDescent="0.35">
      <c r="A766" s="4" t="s">
        <v>2652</v>
      </c>
      <c r="B766" s="1">
        <v>7.77</v>
      </c>
      <c r="C766" s="1"/>
      <c r="D766" s="1"/>
      <c r="E766" s="1"/>
      <c r="F766" s="1">
        <v>7.77</v>
      </c>
    </row>
    <row r="767" spans="1:6" x14ac:dyDescent="0.35">
      <c r="A767" s="4" t="s">
        <v>7150</v>
      </c>
      <c r="B767" s="1"/>
      <c r="C767" s="1"/>
      <c r="D767" s="1">
        <v>28.38</v>
      </c>
      <c r="E767" s="1"/>
      <c r="F767" s="1">
        <v>28.38</v>
      </c>
    </row>
    <row r="768" spans="1:6" x14ac:dyDescent="0.35">
      <c r="A768" s="4" t="s">
        <v>2870</v>
      </c>
      <c r="B768" s="1">
        <v>17.190000000000001</v>
      </c>
      <c r="C768" s="1"/>
      <c r="D768" s="1"/>
      <c r="E768" s="1"/>
      <c r="F768" s="1">
        <v>17.190000000000001</v>
      </c>
    </row>
    <row r="769" spans="1:6" x14ac:dyDescent="0.35">
      <c r="A769" s="4" t="s">
        <v>7699</v>
      </c>
      <c r="B769" s="1"/>
      <c r="C769" s="1"/>
      <c r="D769" s="1"/>
      <c r="E769" s="1">
        <v>14.43</v>
      </c>
      <c r="F769" s="1">
        <v>14.43</v>
      </c>
    </row>
    <row r="770" spans="1:6" x14ac:dyDescent="0.35">
      <c r="A770" s="4" t="s">
        <v>2462</v>
      </c>
      <c r="B770" s="1">
        <v>16.448</v>
      </c>
      <c r="C770" s="1"/>
      <c r="D770" s="1"/>
      <c r="E770" s="1"/>
      <c r="F770" s="1">
        <v>16.448</v>
      </c>
    </row>
    <row r="771" spans="1:6" x14ac:dyDescent="0.35">
      <c r="A771" s="4" t="s">
        <v>6702</v>
      </c>
      <c r="B771" s="1"/>
      <c r="C771" s="1"/>
      <c r="D771" s="1">
        <v>19.648</v>
      </c>
      <c r="E771" s="1"/>
      <c r="F771" s="1">
        <v>19.648</v>
      </c>
    </row>
    <row r="772" spans="1:6" x14ac:dyDescent="0.35">
      <c r="A772" s="4" t="s">
        <v>993</v>
      </c>
      <c r="B772" s="1">
        <v>15.696</v>
      </c>
      <c r="C772" s="1"/>
      <c r="D772" s="1"/>
      <c r="E772" s="1"/>
      <c r="F772" s="1">
        <v>15.696</v>
      </c>
    </row>
    <row r="773" spans="1:6" x14ac:dyDescent="0.35">
      <c r="A773" s="4" t="s">
        <v>1216</v>
      </c>
      <c r="B773" s="1">
        <v>36.4</v>
      </c>
      <c r="C773" s="1"/>
      <c r="D773" s="1"/>
      <c r="E773" s="1"/>
      <c r="F773" s="1">
        <v>36.4</v>
      </c>
    </row>
    <row r="774" spans="1:6" x14ac:dyDescent="0.35">
      <c r="A774" s="4" t="s">
        <v>1211</v>
      </c>
      <c r="B774" s="1">
        <v>35.520000000000003</v>
      </c>
      <c r="C774" s="1"/>
      <c r="D774" s="1"/>
      <c r="E774" s="1"/>
      <c r="F774" s="1">
        <v>35.520000000000003</v>
      </c>
    </row>
    <row r="775" spans="1:6" x14ac:dyDescent="0.35">
      <c r="A775" s="4" t="s">
        <v>2352</v>
      </c>
      <c r="B775" s="1">
        <v>143.85599999999999</v>
      </c>
      <c r="C775" s="1"/>
      <c r="D775" s="1"/>
      <c r="E775" s="1"/>
      <c r="F775" s="1">
        <v>143.85599999999999</v>
      </c>
    </row>
    <row r="776" spans="1:6" x14ac:dyDescent="0.35">
      <c r="A776" s="4" t="s">
        <v>2142</v>
      </c>
      <c r="B776" s="1">
        <v>298.8</v>
      </c>
      <c r="C776" s="1"/>
      <c r="D776" s="1"/>
      <c r="E776" s="1"/>
      <c r="F776" s="1">
        <v>298.8</v>
      </c>
    </row>
    <row r="777" spans="1:6" x14ac:dyDescent="0.35">
      <c r="A777" s="4" t="s">
        <v>2149</v>
      </c>
      <c r="B777" s="1">
        <v>93.024000000000001</v>
      </c>
      <c r="C777" s="1"/>
      <c r="D777" s="1"/>
      <c r="E777" s="1"/>
      <c r="F777" s="1">
        <v>93.024000000000001</v>
      </c>
    </row>
    <row r="778" spans="1:6" x14ac:dyDescent="0.35">
      <c r="A778" s="4" t="s">
        <v>1104</v>
      </c>
      <c r="B778" s="1">
        <v>52.98</v>
      </c>
      <c r="C778" s="1"/>
      <c r="D778" s="1"/>
      <c r="E778" s="1"/>
      <c r="F778" s="1">
        <v>52.98</v>
      </c>
    </row>
    <row r="779" spans="1:6" x14ac:dyDescent="0.35">
      <c r="A779" s="4" t="s">
        <v>2997</v>
      </c>
      <c r="B779" s="1">
        <v>24.56</v>
      </c>
      <c r="C779" s="1"/>
      <c r="D779" s="1"/>
      <c r="E779" s="1"/>
      <c r="F779" s="1">
        <v>24.56</v>
      </c>
    </row>
    <row r="780" spans="1:6" x14ac:dyDescent="0.35">
      <c r="A780" s="4" t="s">
        <v>66</v>
      </c>
      <c r="B780" s="1">
        <v>44.865000000000002</v>
      </c>
      <c r="C780" s="1"/>
      <c r="D780" s="1"/>
      <c r="E780" s="1"/>
      <c r="F780" s="1">
        <v>44.865000000000002</v>
      </c>
    </row>
    <row r="781" spans="1:6" x14ac:dyDescent="0.35">
      <c r="A781" s="4" t="s">
        <v>1264</v>
      </c>
      <c r="B781" s="1">
        <v>33.488</v>
      </c>
      <c r="C781" s="1"/>
      <c r="D781" s="1"/>
      <c r="E781" s="1"/>
      <c r="F781" s="1">
        <v>33.488</v>
      </c>
    </row>
    <row r="782" spans="1:6" x14ac:dyDescent="0.35">
      <c r="A782" s="4" t="s">
        <v>3407</v>
      </c>
      <c r="B782" s="1">
        <v>237.51</v>
      </c>
      <c r="C782" s="1"/>
      <c r="D782" s="1"/>
      <c r="E782" s="1"/>
      <c r="F782" s="1">
        <v>237.51</v>
      </c>
    </row>
    <row r="783" spans="1:6" x14ac:dyDescent="0.35">
      <c r="A783" s="4" t="s">
        <v>2627</v>
      </c>
      <c r="B783" s="1">
        <v>16.224</v>
      </c>
      <c r="C783" s="1"/>
      <c r="D783" s="1"/>
      <c r="E783" s="1"/>
      <c r="F783" s="1">
        <v>16.224</v>
      </c>
    </row>
    <row r="784" spans="1:6" x14ac:dyDescent="0.35">
      <c r="A784" s="4" t="s">
        <v>4052</v>
      </c>
      <c r="B784" s="1">
        <v>71.931600000000003</v>
      </c>
      <c r="C784" s="1"/>
      <c r="D784" s="1"/>
      <c r="E784" s="1"/>
      <c r="F784" s="1">
        <v>71.931600000000003</v>
      </c>
    </row>
    <row r="785" spans="1:6" x14ac:dyDescent="0.35">
      <c r="A785" s="4" t="s">
        <v>5768</v>
      </c>
      <c r="B785" s="1"/>
      <c r="C785" s="1">
        <v>85.96</v>
      </c>
      <c r="D785" s="1"/>
      <c r="E785" s="1"/>
      <c r="F785" s="1">
        <v>85.96</v>
      </c>
    </row>
    <row r="786" spans="1:6" x14ac:dyDescent="0.35">
      <c r="A786" s="4" t="s">
        <v>2434</v>
      </c>
      <c r="B786" s="1">
        <v>25.92</v>
      </c>
      <c r="C786" s="1"/>
      <c r="D786" s="1"/>
      <c r="E786" s="1"/>
      <c r="F786" s="1">
        <v>25.92</v>
      </c>
    </row>
    <row r="787" spans="1:6" x14ac:dyDescent="0.35">
      <c r="A787" s="4" t="s">
        <v>3622</v>
      </c>
      <c r="B787" s="1">
        <v>19.440000000000001</v>
      </c>
      <c r="C787" s="1"/>
      <c r="D787" s="1"/>
      <c r="E787" s="1"/>
      <c r="F787" s="1">
        <v>19.440000000000001</v>
      </c>
    </row>
    <row r="788" spans="1:6" x14ac:dyDescent="0.35">
      <c r="A788" s="4" t="s">
        <v>1776</v>
      </c>
      <c r="B788" s="1">
        <v>15.24</v>
      </c>
      <c r="C788" s="1"/>
      <c r="D788" s="1"/>
      <c r="E788" s="1"/>
      <c r="F788" s="1">
        <v>15.24</v>
      </c>
    </row>
    <row r="789" spans="1:6" x14ac:dyDescent="0.35">
      <c r="A789" s="4" t="s">
        <v>3315</v>
      </c>
      <c r="B789" s="1">
        <v>47.4</v>
      </c>
      <c r="C789" s="1"/>
      <c r="D789" s="1"/>
      <c r="E789" s="1"/>
      <c r="F789" s="1">
        <v>47.4</v>
      </c>
    </row>
    <row r="790" spans="1:6" x14ac:dyDescent="0.35">
      <c r="A790" s="4" t="s">
        <v>622</v>
      </c>
      <c r="B790" s="1">
        <v>78.304000000000002</v>
      </c>
      <c r="C790" s="1"/>
      <c r="D790" s="1"/>
      <c r="E790" s="1"/>
      <c r="F790" s="1">
        <v>78.304000000000002</v>
      </c>
    </row>
    <row r="791" spans="1:6" x14ac:dyDescent="0.35">
      <c r="A791" s="4" t="s">
        <v>3928</v>
      </c>
      <c r="B791" s="1">
        <v>70.400000000000006</v>
      </c>
      <c r="C791" s="1"/>
      <c r="D791" s="1"/>
      <c r="E791" s="1"/>
      <c r="F791" s="1">
        <v>70.400000000000006</v>
      </c>
    </row>
    <row r="792" spans="1:6" x14ac:dyDescent="0.35">
      <c r="A792" s="4" t="s">
        <v>4506</v>
      </c>
      <c r="B792" s="1">
        <v>79.14</v>
      </c>
      <c r="C792" s="1"/>
      <c r="D792" s="1"/>
      <c r="E792" s="1"/>
      <c r="F792" s="1">
        <v>79.14</v>
      </c>
    </row>
    <row r="793" spans="1:6" x14ac:dyDescent="0.35">
      <c r="A793" s="4" t="s">
        <v>6528</v>
      </c>
      <c r="B793" s="1"/>
      <c r="C793" s="1">
        <v>12.84</v>
      </c>
      <c r="D793" s="1"/>
      <c r="E793" s="1"/>
      <c r="F793" s="1">
        <v>12.84</v>
      </c>
    </row>
    <row r="794" spans="1:6" x14ac:dyDescent="0.35">
      <c r="A794" s="4" t="s">
        <v>4563</v>
      </c>
      <c r="B794" s="1">
        <v>66.48</v>
      </c>
      <c r="C794" s="1"/>
      <c r="D794" s="1"/>
      <c r="E794" s="1"/>
      <c r="F794" s="1">
        <v>66.48</v>
      </c>
    </row>
    <row r="795" spans="1:6" x14ac:dyDescent="0.35">
      <c r="A795" s="4" t="s">
        <v>2950</v>
      </c>
      <c r="B795" s="1">
        <v>55.48</v>
      </c>
      <c r="C795" s="1"/>
      <c r="D795" s="1"/>
      <c r="E795" s="1"/>
      <c r="F795" s="1">
        <v>55.48</v>
      </c>
    </row>
    <row r="796" spans="1:6" x14ac:dyDescent="0.35">
      <c r="A796" s="4" t="s">
        <v>724</v>
      </c>
      <c r="B796" s="1">
        <v>31.103999999999999</v>
      </c>
      <c r="C796" s="1"/>
      <c r="D796" s="1"/>
      <c r="E796" s="1"/>
      <c r="F796" s="1">
        <v>31.103999999999999</v>
      </c>
    </row>
    <row r="797" spans="1:6" x14ac:dyDescent="0.35">
      <c r="A797" s="4" t="s">
        <v>6352</v>
      </c>
      <c r="B797" s="1"/>
      <c r="C797" s="1">
        <v>34.020000000000003</v>
      </c>
      <c r="D797" s="1"/>
      <c r="E797" s="1"/>
      <c r="F797" s="1">
        <v>34.020000000000003</v>
      </c>
    </row>
    <row r="798" spans="1:6" x14ac:dyDescent="0.35">
      <c r="A798" s="4" t="s">
        <v>676</v>
      </c>
      <c r="B798" s="1">
        <v>182.88</v>
      </c>
      <c r="C798" s="1"/>
      <c r="D798" s="1"/>
      <c r="E798" s="1"/>
      <c r="F798" s="1">
        <v>182.88</v>
      </c>
    </row>
    <row r="799" spans="1:6" x14ac:dyDescent="0.35">
      <c r="A799" s="4" t="s">
        <v>3611</v>
      </c>
      <c r="B799" s="1">
        <v>67.8</v>
      </c>
      <c r="C799" s="1"/>
      <c r="D799" s="1"/>
      <c r="E799" s="1"/>
      <c r="F799" s="1">
        <v>67.8</v>
      </c>
    </row>
    <row r="800" spans="1:6" x14ac:dyDescent="0.35">
      <c r="A800" s="4" t="s">
        <v>2678</v>
      </c>
      <c r="B800" s="1">
        <v>259.74</v>
      </c>
      <c r="C800" s="1"/>
      <c r="D800" s="1"/>
      <c r="E800" s="1"/>
      <c r="F800" s="1">
        <v>259.74</v>
      </c>
    </row>
    <row r="801" spans="1:6" x14ac:dyDescent="0.35">
      <c r="A801" s="4" t="s">
        <v>2029</v>
      </c>
      <c r="B801" s="1">
        <v>160.86600000000001</v>
      </c>
      <c r="C801" s="1"/>
      <c r="D801" s="1"/>
      <c r="E801" s="1"/>
      <c r="F801" s="1">
        <v>160.86600000000001</v>
      </c>
    </row>
    <row r="802" spans="1:6" x14ac:dyDescent="0.35">
      <c r="A802" s="4" t="s">
        <v>4644</v>
      </c>
      <c r="B802" s="1">
        <v>42.119100000000003</v>
      </c>
      <c r="C802" s="1"/>
      <c r="D802" s="1"/>
      <c r="E802" s="1"/>
      <c r="F802" s="1">
        <v>42.119100000000003</v>
      </c>
    </row>
    <row r="803" spans="1:6" x14ac:dyDescent="0.35">
      <c r="A803" s="4" t="s">
        <v>4076</v>
      </c>
      <c r="B803" s="1">
        <v>19.007999999999999</v>
      </c>
      <c r="C803" s="1"/>
      <c r="D803" s="1"/>
      <c r="E803" s="1"/>
      <c r="F803" s="1">
        <v>19.007999999999999</v>
      </c>
    </row>
    <row r="804" spans="1:6" x14ac:dyDescent="0.35">
      <c r="A804" s="4" t="s">
        <v>1200</v>
      </c>
      <c r="B804" s="1">
        <v>210.69</v>
      </c>
      <c r="C804" s="1">
        <v>63.207000000000001</v>
      </c>
      <c r="D804" s="1"/>
      <c r="E804" s="1"/>
      <c r="F804" s="1">
        <v>273.89699999999999</v>
      </c>
    </row>
    <row r="805" spans="1:6" x14ac:dyDescent="0.35">
      <c r="A805" s="4" t="s">
        <v>746</v>
      </c>
      <c r="B805" s="1">
        <v>24</v>
      </c>
      <c r="C805" s="1"/>
      <c r="D805" s="1"/>
      <c r="E805" s="1"/>
      <c r="F805" s="1">
        <v>24</v>
      </c>
    </row>
    <row r="806" spans="1:6" x14ac:dyDescent="0.35">
      <c r="A806" s="4" t="s">
        <v>4573</v>
      </c>
      <c r="B806" s="1">
        <v>42.48</v>
      </c>
      <c r="C806" s="1"/>
      <c r="D806" s="1"/>
      <c r="E806" s="1">
        <v>56.64</v>
      </c>
      <c r="F806" s="1">
        <v>99.12</v>
      </c>
    </row>
    <row r="807" spans="1:6" x14ac:dyDescent="0.35">
      <c r="A807" s="4" t="s">
        <v>6270</v>
      </c>
      <c r="B807" s="1"/>
      <c r="C807" s="1">
        <v>246.72</v>
      </c>
      <c r="D807" s="1"/>
      <c r="E807" s="1"/>
      <c r="F807" s="1">
        <v>246.72</v>
      </c>
    </row>
    <row r="808" spans="1:6" x14ac:dyDescent="0.35">
      <c r="A808" s="4" t="s">
        <v>581</v>
      </c>
      <c r="B808" s="1">
        <v>248.64</v>
      </c>
      <c r="C808" s="1"/>
      <c r="D808" s="1"/>
      <c r="E808" s="1"/>
      <c r="F808" s="1">
        <v>248.64</v>
      </c>
    </row>
    <row r="809" spans="1:6" x14ac:dyDescent="0.35">
      <c r="A809" s="4" t="s">
        <v>3392</v>
      </c>
      <c r="B809" s="1">
        <v>486</v>
      </c>
      <c r="C809" s="1"/>
      <c r="D809" s="1"/>
      <c r="E809" s="1">
        <v>121.5</v>
      </c>
      <c r="F809" s="1">
        <v>607.5</v>
      </c>
    </row>
    <row r="810" spans="1:6" x14ac:dyDescent="0.35">
      <c r="A810" s="4" t="s">
        <v>2019</v>
      </c>
      <c r="B810" s="1">
        <v>212.1</v>
      </c>
      <c r="C810" s="1"/>
      <c r="D810" s="1"/>
      <c r="E810" s="1"/>
      <c r="F810" s="1">
        <v>212.1</v>
      </c>
    </row>
    <row r="811" spans="1:6" x14ac:dyDescent="0.35">
      <c r="A811" s="4" t="s">
        <v>3453</v>
      </c>
      <c r="B811" s="1">
        <v>47.94</v>
      </c>
      <c r="C811" s="1"/>
      <c r="D811" s="1"/>
      <c r="E811" s="1"/>
      <c r="F811" s="1">
        <v>47.94</v>
      </c>
    </row>
    <row r="812" spans="1:6" x14ac:dyDescent="0.35">
      <c r="A812" s="4" t="s">
        <v>7831</v>
      </c>
      <c r="B812" s="1"/>
      <c r="C812" s="1"/>
      <c r="D812" s="1">
        <v>7.335</v>
      </c>
      <c r="E812" s="1"/>
      <c r="F812" s="1">
        <v>7.335</v>
      </c>
    </row>
    <row r="813" spans="1:6" x14ac:dyDescent="0.35">
      <c r="A813" s="4" t="s">
        <v>6697</v>
      </c>
      <c r="B813" s="1"/>
      <c r="C813" s="1"/>
      <c r="D813" s="1">
        <v>238.08</v>
      </c>
      <c r="E813" s="1">
        <v>59.52</v>
      </c>
      <c r="F813" s="1">
        <v>297.60000000000002</v>
      </c>
    </row>
    <row r="814" spans="1:6" x14ac:dyDescent="0.35">
      <c r="A814" s="4" t="s">
        <v>5809</v>
      </c>
      <c r="B814" s="1"/>
      <c r="C814" s="1">
        <v>1058.25</v>
      </c>
      <c r="D814" s="1">
        <v>84.66</v>
      </c>
      <c r="E814" s="1"/>
      <c r="F814" s="1">
        <v>1142.9100000000001</v>
      </c>
    </row>
    <row r="815" spans="1:6" x14ac:dyDescent="0.35">
      <c r="A815" s="4" t="s">
        <v>7755</v>
      </c>
      <c r="B815" s="1"/>
      <c r="C815" s="1"/>
      <c r="D815" s="1"/>
      <c r="E815" s="1">
        <v>84.977999999999994</v>
      </c>
      <c r="F815" s="1">
        <v>84.977999999999994</v>
      </c>
    </row>
    <row r="816" spans="1:6" x14ac:dyDescent="0.35">
      <c r="A816" s="4" t="s">
        <v>1927</v>
      </c>
      <c r="B816" s="1">
        <v>31.17</v>
      </c>
      <c r="C816" s="1">
        <v>187.02</v>
      </c>
      <c r="D816" s="1"/>
      <c r="E816" s="1"/>
      <c r="F816" s="1">
        <v>218.19</v>
      </c>
    </row>
    <row r="817" spans="1:6" x14ac:dyDescent="0.35">
      <c r="A817" s="4" t="s">
        <v>5747</v>
      </c>
      <c r="B817" s="1"/>
      <c r="C817" s="1">
        <v>125.22</v>
      </c>
      <c r="D817" s="1">
        <v>62.61</v>
      </c>
      <c r="E817" s="1"/>
      <c r="F817" s="1">
        <v>187.82999999999998</v>
      </c>
    </row>
    <row r="818" spans="1:6" x14ac:dyDescent="0.35">
      <c r="A818" s="4" t="s">
        <v>4226</v>
      </c>
      <c r="B818" s="1">
        <v>149.58000000000001</v>
      </c>
      <c r="C818" s="1"/>
      <c r="D818" s="1"/>
      <c r="E818" s="1"/>
      <c r="F818" s="1">
        <v>149.58000000000001</v>
      </c>
    </row>
    <row r="819" spans="1:6" x14ac:dyDescent="0.35">
      <c r="A819" s="4" t="s">
        <v>4292</v>
      </c>
      <c r="B819" s="1">
        <v>51.66</v>
      </c>
      <c r="C819" s="1"/>
      <c r="D819" s="1"/>
      <c r="E819" s="1"/>
      <c r="F819" s="1">
        <v>51.66</v>
      </c>
    </row>
    <row r="820" spans="1:6" x14ac:dyDescent="0.35">
      <c r="A820" s="4" t="s">
        <v>2490</v>
      </c>
      <c r="B820" s="1">
        <v>143.262</v>
      </c>
      <c r="C820" s="1"/>
      <c r="D820" s="1"/>
      <c r="E820" s="1"/>
      <c r="F820" s="1">
        <v>143.262</v>
      </c>
    </row>
    <row r="821" spans="1:6" x14ac:dyDescent="0.35">
      <c r="A821" s="4" t="s">
        <v>7498</v>
      </c>
      <c r="B821" s="1"/>
      <c r="C821" s="1"/>
      <c r="D821" s="1"/>
      <c r="E821" s="1">
        <v>214.8</v>
      </c>
      <c r="F821" s="1">
        <v>214.8</v>
      </c>
    </row>
    <row r="822" spans="1:6" x14ac:dyDescent="0.35">
      <c r="A822" s="4" t="s">
        <v>5570</v>
      </c>
      <c r="B822" s="1"/>
      <c r="C822" s="1">
        <v>28.56</v>
      </c>
      <c r="D822" s="1"/>
      <c r="E822" s="1"/>
      <c r="F822" s="1">
        <v>28.56</v>
      </c>
    </row>
    <row r="823" spans="1:6" x14ac:dyDescent="0.35">
      <c r="A823" s="4" t="s">
        <v>1425</v>
      </c>
      <c r="B823" s="1">
        <v>327.18</v>
      </c>
      <c r="C823" s="1">
        <v>14.022</v>
      </c>
      <c r="D823" s="1"/>
      <c r="E823" s="1"/>
      <c r="F823" s="1">
        <v>341.202</v>
      </c>
    </row>
    <row r="824" spans="1:6" x14ac:dyDescent="0.35">
      <c r="A824" s="4" t="s">
        <v>4334</v>
      </c>
      <c r="B824" s="1">
        <v>31.5</v>
      </c>
      <c r="C824" s="1"/>
      <c r="D824" s="1"/>
      <c r="E824" s="1"/>
      <c r="F824" s="1">
        <v>31.5</v>
      </c>
    </row>
    <row r="825" spans="1:6" x14ac:dyDescent="0.35">
      <c r="A825" s="4" t="s">
        <v>4545</v>
      </c>
      <c r="B825" s="1">
        <v>51.78</v>
      </c>
      <c r="C825" s="1"/>
      <c r="D825" s="1"/>
      <c r="E825" s="1">
        <v>207.12</v>
      </c>
      <c r="F825" s="1">
        <v>258.89999999999998</v>
      </c>
    </row>
    <row r="826" spans="1:6" x14ac:dyDescent="0.35">
      <c r="A826" s="4" t="s">
        <v>6356</v>
      </c>
      <c r="B826" s="1"/>
      <c r="C826" s="1">
        <v>210.24</v>
      </c>
      <c r="D826" s="1"/>
      <c r="E826" s="1"/>
      <c r="F826" s="1">
        <v>210.24</v>
      </c>
    </row>
    <row r="827" spans="1:6" x14ac:dyDescent="0.35">
      <c r="A827" s="4" t="s">
        <v>7636</v>
      </c>
      <c r="B827" s="1"/>
      <c r="C827" s="1"/>
      <c r="D827" s="1"/>
      <c r="E827" s="1">
        <v>23.73</v>
      </c>
      <c r="F827" s="1">
        <v>23.73</v>
      </c>
    </row>
    <row r="828" spans="1:6" x14ac:dyDescent="0.35">
      <c r="A828" s="4" t="s">
        <v>3537</v>
      </c>
      <c r="B828" s="1">
        <v>49.02</v>
      </c>
      <c r="C828" s="1"/>
      <c r="D828" s="1"/>
      <c r="E828" s="1"/>
      <c r="F828" s="1">
        <v>49.02</v>
      </c>
    </row>
    <row r="829" spans="1:6" x14ac:dyDescent="0.35">
      <c r="A829" s="4" t="s">
        <v>6642</v>
      </c>
      <c r="B829" s="1"/>
      <c r="C829" s="1"/>
      <c r="D829" s="1">
        <v>45.48</v>
      </c>
      <c r="E829" s="1"/>
      <c r="F829" s="1">
        <v>45.48</v>
      </c>
    </row>
    <row r="830" spans="1:6" x14ac:dyDescent="0.35">
      <c r="A830" s="4" t="s">
        <v>7283</v>
      </c>
      <c r="B830" s="1"/>
      <c r="C830" s="1"/>
      <c r="D830" s="1"/>
      <c r="E830" s="1">
        <v>515.79600000000005</v>
      </c>
      <c r="F830" s="1">
        <v>515.79600000000005</v>
      </c>
    </row>
    <row r="831" spans="1:6" x14ac:dyDescent="0.35">
      <c r="A831" s="4" t="s">
        <v>6217</v>
      </c>
      <c r="B831" s="1"/>
      <c r="C831" s="1">
        <v>17.010000000000002</v>
      </c>
      <c r="D831" s="1"/>
      <c r="E831" s="1"/>
      <c r="F831" s="1">
        <v>17.010000000000002</v>
      </c>
    </row>
    <row r="832" spans="1:6" x14ac:dyDescent="0.35">
      <c r="A832" s="4" t="s">
        <v>5214</v>
      </c>
      <c r="B832" s="1">
        <v>62.64</v>
      </c>
      <c r="C832" s="1">
        <v>52.2</v>
      </c>
      <c r="D832" s="1"/>
      <c r="E832" s="1">
        <v>15.66</v>
      </c>
      <c r="F832" s="1">
        <v>130.5</v>
      </c>
    </row>
    <row r="833" spans="1:6" x14ac:dyDescent="0.35">
      <c r="A833" s="4" t="s">
        <v>3348</v>
      </c>
      <c r="B833" s="1">
        <v>162.54</v>
      </c>
      <c r="C833" s="1"/>
      <c r="D833" s="1"/>
      <c r="E833" s="1"/>
      <c r="F833" s="1">
        <v>162.54</v>
      </c>
    </row>
    <row r="834" spans="1:6" x14ac:dyDescent="0.35">
      <c r="A834" s="4" t="s">
        <v>7404</v>
      </c>
      <c r="B834" s="1"/>
      <c r="C834" s="1"/>
      <c r="D834" s="1"/>
      <c r="E834" s="1">
        <v>41.4</v>
      </c>
      <c r="F834" s="1">
        <v>41.4</v>
      </c>
    </row>
    <row r="835" spans="1:6" x14ac:dyDescent="0.35">
      <c r="A835" s="4" t="s">
        <v>6148</v>
      </c>
      <c r="B835" s="1"/>
      <c r="C835" s="1">
        <v>28.8</v>
      </c>
      <c r="D835" s="1"/>
      <c r="E835" s="1"/>
      <c r="F835" s="1">
        <v>28.8</v>
      </c>
    </row>
    <row r="836" spans="1:6" x14ac:dyDescent="0.35">
      <c r="A836" s="4" t="s">
        <v>7653</v>
      </c>
      <c r="B836" s="1"/>
      <c r="C836" s="1"/>
      <c r="D836" s="1">
        <v>1288.8</v>
      </c>
      <c r="E836" s="1"/>
      <c r="F836" s="1">
        <v>1288.8</v>
      </c>
    </row>
    <row r="837" spans="1:6" x14ac:dyDescent="0.35">
      <c r="A837" s="4" t="s">
        <v>7064</v>
      </c>
      <c r="B837" s="1"/>
      <c r="C837" s="1"/>
      <c r="D837" s="1">
        <v>1193.4000000000001</v>
      </c>
      <c r="E837" s="1"/>
      <c r="F837" s="1">
        <v>1193.4000000000001</v>
      </c>
    </row>
    <row r="838" spans="1:6" x14ac:dyDescent="0.35">
      <c r="A838" s="4" t="s">
        <v>5905</v>
      </c>
      <c r="B838" s="1"/>
      <c r="C838" s="1">
        <v>14.375999999999999</v>
      </c>
      <c r="D838" s="1"/>
      <c r="E838" s="1"/>
      <c r="F838" s="1">
        <v>14.375999999999999</v>
      </c>
    </row>
    <row r="839" spans="1:6" x14ac:dyDescent="0.35">
      <c r="A839" s="4" t="s">
        <v>6301</v>
      </c>
      <c r="B839" s="1"/>
      <c r="C839" s="1">
        <v>17.52</v>
      </c>
      <c r="D839" s="1">
        <v>105.12</v>
      </c>
      <c r="E839" s="1"/>
      <c r="F839" s="1">
        <v>122.64</v>
      </c>
    </row>
    <row r="840" spans="1:6" x14ac:dyDescent="0.35">
      <c r="A840" s="4" t="s">
        <v>4675</v>
      </c>
      <c r="B840" s="1">
        <v>24</v>
      </c>
      <c r="C840" s="1"/>
      <c r="D840" s="1"/>
      <c r="E840" s="1"/>
      <c r="F840" s="1">
        <v>24</v>
      </c>
    </row>
    <row r="841" spans="1:6" x14ac:dyDescent="0.35">
      <c r="A841" s="4" t="s">
        <v>4161</v>
      </c>
      <c r="B841" s="1">
        <v>4.5</v>
      </c>
      <c r="C841" s="1"/>
      <c r="D841" s="1">
        <v>3.375</v>
      </c>
      <c r="E841" s="1"/>
      <c r="F841" s="1">
        <v>7.875</v>
      </c>
    </row>
    <row r="842" spans="1:6" x14ac:dyDescent="0.35">
      <c r="A842" s="4" t="s">
        <v>2708</v>
      </c>
      <c r="B842" s="1">
        <v>49.41</v>
      </c>
      <c r="C842" s="1"/>
      <c r="D842" s="1"/>
      <c r="E842" s="1"/>
      <c r="F842" s="1">
        <v>49.41</v>
      </c>
    </row>
    <row r="843" spans="1:6" x14ac:dyDescent="0.35">
      <c r="A843" s="4" t="s">
        <v>6018</v>
      </c>
      <c r="B843" s="1"/>
      <c r="C843" s="1">
        <v>3.4830000000000001</v>
      </c>
      <c r="D843" s="1"/>
      <c r="E843" s="1"/>
      <c r="F843" s="1">
        <v>3.4830000000000001</v>
      </c>
    </row>
    <row r="844" spans="1:6" x14ac:dyDescent="0.35">
      <c r="A844" s="4" t="s">
        <v>4579</v>
      </c>
      <c r="B844" s="1">
        <v>34.799999999999997</v>
      </c>
      <c r="C844" s="1"/>
      <c r="D844" s="1"/>
      <c r="E844" s="1"/>
      <c r="F844" s="1">
        <v>34.799999999999997</v>
      </c>
    </row>
    <row r="845" spans="1:6" x14ac:dyDescent="0.35">
      <c r="A845" s="4" t="s">
        <v>2165</v>
      </c>
      <c r="B845" s="1">
        <v>19.404</v>
      </c>
      <c r="C845" s="1"/>
      <c r="D845" s="1"/>
      <c r="E845" s="1"/>
      <c r="F845" s="1">
        <v>19.404</v>
      </c>
    </row>
    <row r="846" spans="1:6" x14ac:dyDescent="0.35">
      <c r="A846" s="4" t="s">
        <v>3279</v>
      </c>
      <c r="B846" s="1">
        <v>2.6880000000000002</v>
      </c>
      <c r="C846" s="1"/>
      <c r="D846" s="1"/>
      <c r="E846" s="1"/>
      <c r="F846" s="1">
        <v>2.6880000000000002</v>
      </c>
    </row>
    <row r="847" spans="1:6" x14ac:dyDescent="0.35">
      <c r="A847" s="4" t="s">
        <v>1910</v>
      </c>
      <c r="B847" s="1">
        <v>119.07</v>
      </c>
      <c r="C847" s="1">
        <v>793.8</v>
      </c>
      <c r="D847" s="1"/>
      <c r="E847" s="1"/>
      <c r="F847" s="1">
        <v>912.86999999999989</v>
      </c>
    </row>
    <row r="848" spans="1:6" x14ac:dyDescent="0.35">
      <c r="A848" s="4" t="s">
        <v>3981</v>
      </c>
      <c r="B848" s="1">
        <v>48.48</v>
      </c>
      <c r="C848" s="1"/>
      <c r="D848" s="1"/>
      <c r="E848" s="1"/>
      <c r="F848" s="1">
        <v>48.48</v>
      </c>
    </row>
    <row r="849" spans="1:6" x14ac:dyDescent="0.35">
      <c r="A849" s="4" t="s">
        <v>7618</v>
      </c>
      <c r="B849" s="1"/>
      <c r="C849" s="1"/>
      <c r="D849" s="1"/>
      <c r="E849" s="1">
        <v>39.167999999999999</v>
      </c>
      <c r="F849" s="1">
        <v>39.167999999999999</v>
      </c>
    </row>
    <row r="850" spans="1:6" x14ac:dyDescent="0.35">
      <c r="A850" s="4" t="s">
        <v>4735</v>
      </c>
      <c r="B850" s="1">
        <v>197.49</v>
      </c>
      <c r="C850" s="1"/>
      <c r="D850" s="1"/>
      <c r="E850" s="1">
        <v>197.49</v>
      </c>
      <c r="F850" s="1">
        <v>394.98</v>
      </c>
    </row>
    <row r="851" spans="1:6" x14ac:dyDescent="0.35">
      <c r="A851" s="4" t="s">
        <v>6910</v>
      </c>
      <c r="B851" s="1"/>
      <c r="C851" s="1"/>
      <c r="D851" s="1">
        <v>9</v>
      </c>
      <c r="E851" s="1"/>
      <c r="F851" s="1">
        <v>9</v>
      </c>
    </row>
    <row r="852" spans="1:6" x14ac:dyDescent="0.35">
      <c r="A852" s="4" t="s">
        <v>6389</v>
      </c>
      <c r="B852" s="1"/>
      <c r="C852" s="1">
        <v>51.372</v>
      </c>
      <c r="D852" s="1"/>
      <c r="E852" s="1"/>
      <c r="F852" s="1">
        <v>51.372</v>
      </c>
    </row>
    <row r="853" spans="1:6" x14ac:dyDescent="0.35">
      <c r="A853" s="4" t="s">
        <v>6902</v>
      </c>
      <c r="B853" s="1"/>
      <c r="C853" s="1"/>
      <c r="D853" s="1">
        <v>43.56</v>
      </c>
      <c r="E853" s="1"/>
      <c r="F853" s="1">
        <v>43.56</v>
      </c>
    </row>
    <row r="854" spans="1:6" x14ac:dyDescent="0.35">
      <c r="A854" s="4" t="s">
        <v>6010</v>
      </c>
      <c r="B854" s="1"/>
      <c r="C854" s="1">
        <v>254.94</v>
      </c>
      <c r="D854" s="1">
        <v>509.88</v>
      </c>
      <c r="E854" s="1"/>
      <c r="F854" s="1">
        <v>764.81999999999994</v>
      </c>
    </row>
    <row r="855" spans="1:6" x14ac:dyDescent="0.35">
      <c r="A855" s="4" t="s">
        <v>6879</v>
      </c>
      <c r="B855" s="1"/>
      <c r="C855" s="1"/>
      <c r="D855" s="1">
        <v>8.4</v>
      </c>
      <c r="E855" s="1"/>
      <c r="F855" s="1">
        <v>8.4</v>
      </c>
    </row>
    <row r="856" spans="1:6" x14ac:dyDescent="0.35">
      <c r="A856" s="4" t="s">
        <v>6294</v>
      </c>
      <c r="B856" s="1"/>
      <c r="C856" s="1">
        <v>396.84</v>
      </c>
      <c r="D856" s="1"/>
      <c r="E856" s="1">
        <v>158.73599999999999</v>
      </c>
      <c r="F856" s="1">
        <v>555.57600000000002</v>
      </c>
    </row>
    <row r="857" spans="1:6" x14ac:dyDescent="0.35">
      <c r="A857" s="4" t="s">
        <v>7089</v>
      </c>
      <c r="B857" s="1"/>
      <c r="C857" s="1"/>
      <c r="D857" s="1">
        <v>770.4</v>
      </c>
      <c r="E857" s="1">
        <v>38.520000000000003</v>
      </c>
      <c r="F857" s="1">
        <v>808.92</v>
      </c>
    </row>
    <row r="858" spans="1:6" x14ac:dyDescent="0.35">
      <c r="A858" s="4" t="s">
        <v>2154</v>
      </c>
      <c r="B858" s="1">
        <v>110.6</v>
      </c>
      <c r="C858" s="1"/>
      <c r="D858" s="1"/>
      <c r="E858" s="1"/>
      <c r="F858" s="1">
        <v>110.6</v>
      </c>
    </row>
    <row r="859" spans="1:6" x14ac:dyDescent="0.35">
      <c r="A859" s="4" t="s">
        <v>3260</v>
      </c>
      <c r="B859" s="1">
        <v>50.198399999999999</v>
      </c>
      <c r="C859" s="1"/>
      <c r="D859" s="1"/>
      <c r="E859" s="1"/>
      <c r="F859" s="1">
        <v>50.198399999999999</v>
      </c>
    </row>
    <row r="860" spans="1:6" x14ac:dyDescent="0.35">
      <c r="A860" s="4" t="s">
        <v>3727</v>
      </c>
      <c r="B860" s="1">
        <v>599.4</v>
      </c>
      <c r="C860" s="1"/>
      <c r="D860" s="1"/>
      <c r="E860" s="1"/>
      <c r="F860" s="1">
        <v>599.4</v>
      </c>
    </row>
    <row r="861" spans="1:6" x14ac:dyDescent="0.35">
      <c r="A861" s="4" t="s">
        <v>937</v>
      </c>
      <c r="B861" s="1">
        <v>69.52</v>
      </c>
      <c r="C861" s="1"/>
      <c r="D861" s="1"/>
      <c r="E861" s="1"/>
      <c r="F861" s="1">
        <v>69.52</v>
      </c>
    </row>
    <row r="862" spans="1:6" x14ac:dyDescent="0.35">
      <c r="A862" s="4" t="s">
        <v>4194</v>
      </c>
      <c r="B862" s="1">
        <v>423.28</v>
      </c>
      <c r="C862" s="1"/>
      <c r="D862" s="1"/>
      <c r="E862" s="1"/>
      <c r="F862" s="1">
        <v>423.28</v>
      </c>
    </row>
    <row r="863" spans="1:6" x14ac:dyDescent="0.35">
      <c r="A863" s="4" t="s">
        <v>3114</v>
      </c>
      <c r="B863" s="1">
        <v>264.32</v>
      </c>
      <c r="C863" s="1"/>
      <c r="D863" s="1"/>
      <c r="E863" s="1"/>
      <c r="F863" s="1">
        <v>264.32</v>
      </c>
    </row>
    <row r="864" spans="1:6" x14ac:dyDescent="0.35">
      <c r="A864" s="4" t="s">
        <v>854</v>
      </c>
      <c r="B864" s="1">
        <v>770.22</v>
      </c>
      <c r="C864" s="1"/>
      <c r="D864" s="1"/>
      <c r="E864" s="1"/>
      <c r="F864" s="1">
        <v>770.22</v>
      </c>
    </row>
    <row r="865" spans="1:6" x14ac:dyDescent="0.35">
      <c r="A865" s="4" t="s">
        <v>6166</v>
      </c>
      <c r="B865" s="1"/>
      <c r="C865" s="1">
        <v>124.32</v>
      </c>
      <c r="D865" s="1"/>
      <c r="E865" s="1"/>
      <c r="F865" s="1">
        <v>124.32</v>
      </c>
    </row>
    <row r="866" spans="1:6" x14ac:dyDescent="0.35">
      <c r="A866" s="4" t="s">
        <v>363</v>
      </c>
      <c r="B866" s="1">
        <v>66.959999999999994</v>
      </c>
      <c r="C866" s="1"/>
      <c r="D866" s="1"/>
      <c r="E866" s="1"/>
      <c r="F866" s="1">
        <v>66.959999999999994</v>
      </c>
    </row>
    <row r="867" spans="1:6" x14ac:dyDescent="0.35">
      <c r="A867" s="4" t="s">
        <v>2797</v>
      </c>
      <c r="B867" s="1">
        <v>230.202</v>
      </c>
      <c r="C867" s="1"/>
      <c r="D867" s="1"/>
      <c r="E867" s="1"/>
      <c r="F867" s="1">
        <v>230.202</v>
      </c>
    </row>
    <row r="868" spans="1:6" x14ac:dyDescent="0.35">
      <c r="A868" s="4" t="s">
        <v>5793</v>
      </c>
      <c r="B868" s="1"/>
      <c r="C868" s="1">
        <v>137.34</v>
      </c>
      <c r="D868" s="1"/>
      <c r="E868" s="1"/>
      <c r="F868" s="1">
        <v>137.34</v>
      </c>
    </row>
    <row r="869" spans="1:6" x14ac:dyDescent="0.35">
      <c r="A869" s="4" t="s">
        <v>2012</v>
      </c>
      <c r="B869" s="1">
        <v>132.696</v>
      </c>
      <c r="C869" s="1"/>
      <c r="D869" s="1"/>
      <c r="E869" s="1"/>
      <c r="F869" s="1">
        <v>132.696</v>
      </c>
    </row>
    <row r="870" spans="1:6" x14ac:dyDescent="0.35">
      <c r="A870" s="4" t="s">
        <v>2934</v>
      </c>
      <c r="B870" s="1">
        <v>689.82</v>
      </c>
      <c r="C870" s="1"/>
      <c r="D870" s="1"/>
      <c r="E870" s="1"/>
      <c r="F870" s="1">
        <v>689.82</v>
      </c>
    </row>
    <row r="871" spans="1:6" x14ac:dyDescent="0.35">
      <c r="A871" s="4" t="s">
        <v>3444</v>
      </c>
      <c r="B871" s="1">
        <v>108.48</v>
      </c>
      <c r="C871" s="1"/>
      <c r="D871" s="1"/>
      <c r="E871" s="1"/>
      <c r="F871" s="1">
        <v>108.48</v>
      </c>
    </row>
    <row r="872" spans="1:6" x14ac:dyDescent="0.35">
      <c r="A872" s="4" t="s">
        <v>866</v>
      </c>
      <c r="B872" s="1">
        <v>443.92</v>
      </c>
      <c r="C872" s="1"/>
      <c r="D872" s="1"/>
      <c r="E872" s="1"/>
      <c r="F872" s="1">
        <v>443.92</v>
      </c>
    </row>
    <row r="873" spans="1:6" x14ac:dyDescent="0.35">
      <c r="A873" s="4" t="s">
        <v>1065</v>
      </c>
      <c r="B873" s="1">
        <v>392.44499999999999</v>
      </c>
      <c r="C873" s="1"/>
      <c r="D873" s="1"/>
      <c r="E873" s="1"/>
      <c r="F873" s="1">
        <v>392.44499999999999</v>
      </c>
    </row>
    <row r="874" spans="1:6" x14ac:dyDescent="0.35">
      <c r="A874" s="4" t="s">
        <v>5238</v>
      </c>
      <c r="B874" s="1">
        <v>49.631999999999998</v>
      </c>
      <c r="C874" s="1"/>
      <c r="D874" s="1"/>
      <c r="E874" s="1"/>
      <c r="F874" s="1">
        <v>49.631999999999998</v>
      </c>
    </row>
    <row r="875" spans="1:6" x14ac:dyDescent="0.35">
      <c r="A875" s="4" t="s">
        <v>1342</v>
      </c>
      <c r="B875" s="1">
        <v>356.94</v>
      </c>
      <c r="C875" s="1"/>
      <c r="D875" s="1"/>
      <c r="E875" s="1"/>
      <c r="F875" s="1">
        <v>356.94</v>
      </c>
    </row>
    <row r="876" spans="1:6" x14ac:dyDescent="0.35">
      <c r="A876" s="4" t="s">
        <v>6554</v>
      </c>
      <c r="B876" s="1"/>
      <c r="C876" s="1">
        <v>29.9</v>
      </c>
      <c r="D876" s="1"/>
      <c r="E876" s="1"/>
      <c r="F876" s="1">
        <v>29.9</v>
      </c>
    </row>
    <row r="877" spans="1:6" x14ac:dyDescent="0.35">
      <c r="A877" s="4" t="s">
        <v>4004</v>
      </c>
      <c r="B877" s="1">
        <v>64.959999999999994</v>
      </c>
      <c r="C877" s="1">
        <v>38.975999999999999</v>
      </c>
      <c r="D877" s="1"/>
      <c r="E877" s="1"/>
      <c r="F877" s="1">
        <v>103.93599999999999</v>
      </c>
    </row>
    <row r="878" spans="1:6" x14ac:dyDescent="0.35">
      <c r="A878" s="4" t="s">
        <v>1923</v>
      </c>
      <c r="B878" s="1">
        <v>41.795999999999999</v>
      </c>
      <c r="C878" s="1"/>
      <c r="D878" s="1"/>
      <c r="E878" s="1"/>
      <c r="F878" s="1">
        <v>41.795999999999999</v>
      </c>
    </row>
    <row r="879" spans="1:6" x14ac:dyDescent="0.35">
      <c r="A879" s="4" t="s">
        <v>3554</v>
      </c>
      <c r="B879" s="1">
        <v>39.36</v>
      </c>
      <c r="C879" s="1"/>
      <c r="D879" s="1"/>
      <c r="E879" s="1"/>
      <c r="F879" s="1">
        <v>39.36</v>
      </c>
    </row>
    <row r="880" spans="1:6" x14ac:dyDescent="0.35">
      <c r="A880" s="4" t="s">
        <v>3265</v>
      </c>
      <c r="B880" s="1">
        <v>89.988600000000005</v>
      </c>
      <c r="C880" s="1"/>
      <c r="D880" s="1"/>
      <c r="E880" s="1"/>
      <c r="F880" s="1">
        <v>89.988600000000005</v>
      </c>
    </row>
    <row r="881" spans="1:6" x14ac:dyDescent="0.35">
      <c r="A881" s="4" t="s">
        <v>4287</v>
      </c>
      <c r="B881" s="1">
        <v>50.625</v>
      </c>
      <c r="C881" s="1"/>
      <c r="D881" s="1"/>
      <c r="E881" s="1"/>
      <c r="F881" s="1">
        <v>50.625</v>
      </c>
    </row>
    <row r="882" spans="1:6" x14ac:dyDescent="0.35">
      <c r="A882" s="4" t="s">
        <v>3284</v>
      </c>
      <c r="B882" s="1">
        <v>1523.664</v>
      </c>
      <c r="C882" s="1"/>
      <c r="D882" s="1"/>
      <c r="E882" s="1"/>
      <c r="F882" s="1">
        <v>1523.664</v>
      </c>
    </row>
    <row r="883" spans="1:6" x14ac:dyDescent="0.35">
      <c r="A883" s="4" t="s">
        <v>4947</v>
      </c>
      <c r="B883" s="1">
        <v>212.4</v>
      </c>
      <c r="C883" s="1"/>
      <c r="D883" s="1"/>
      <c r="E883" s="1"/>
      <c r="F883" s="1">
        <v>212.4</v>
      </c>
    </row>
    <row r="884" spans="1:6" x14ac:dyDescent="0.35">
      <c r="A884" s="4" t="s">
        <v>878</v>
      </c>
      <c r="B884" s="1">
        <v>928.8</v>
      </c>
      <c r="C884" s="1"/>
      <c r="D884" s="1"/>
      <c r="E884" s="1"/>
      <c r="F884" s="1">
        <v>928.8</v>
      </c>
    </row>
    <row r="885" spans="1:6" x14ac:dyDescent="0.35">
      <c r="A885" s="4" t="s">
        <v>108</v>
      </c>
      <c r="B885" s="1">
        <v>162.72</v>
      </c>
      <c r="C885" s="1"/>
      <c r="D885" s="1"/>
      <c r="E885" s="1"/>
      <c r="F885" s="1">
        <v>162.72</v>
      </c>
    </row>
    <row r="886" spans="1:6" x14ac:dyDescent="0.35">
      <c r="A886" s="4" t="s">
        <v>683</v>
      </c>
      <c r="B886" s="1">
        <v>437.4</v>
      </c>
      <c r="C886" s="1"/>
      <c r="D886" s="1"/>
      <c r="E886" s="1"/>
      <c r="F886" s="1">
        <v>437.4</v>
      </c>
    </row>
    <row r="887" spans="1:6" x14ac:dyDescent="0.35">
      <c r="A887" s="4" t="s">
        <v>4778</v>
      </c>
      <c r="B887" s="1">
        <v>193.92</v>
      </c>
      <c r="C887" s="1"/>
      <c r="D887" s="1"/>
      <c r="E887" s="1"/>
      <c r="F887" s="1">
        <v>193.92</v>
      </c>
    </row>
    <row r="888" spans="1:6" x14ac:dyDescent="0.35">
      <c r="A888" s="4" t="s">
        <v>3249</v>
      </c>
      <c r="B888" s="1">
        <v>24.56</v>
      </c>
      <c r="C888" s="1"/>
      <c r="D888" s="1"/>
      <c r="E888" s="1"/>
      <c r="F888" s="1">
        <v>24.56</v>
      </c>
    </row>
    <row r="889" spans="1:6" x14ac:dyDescent="0.35">
      <c r="A889" s="4" t="s">
        <v>4013</v>
      </c>
      <c r="B889" s="1">
        <v>50.26</v>
      </c>
      <c r="C889" s="1"/>
      <c r="D889" s="1"/>
      <c r="E889" s="1"/>
      <c r="F889" s="1">
        <v>50.26</v>
      </c>
    </row>
    <row r="890" spans="1:6" x14ac:dyDescent="0.35">
      <c r="A890" s="4" t="s">
        <v>6452</v>
      </c>
      <c r="B890" s="1"/>
      <c r="C890" s="1">
        <v>406.44</v>
      </c>
      <c r="D890" s="1"/>
      <c r="E890" s="1"/>
      <c r="F890" s="1">
        <v>406.44</v>
      </c>
    </row>
    <row r="891" spans="1:6" x14ac:dyDescent="0.35">
      <c r="A891" s="4" t="s">
        <v>2411</v>
      </c>
      <c r="B891" s="1">
        <v>395.82</v>
      </c>
      <c r="C891" s="1"/>
      <c r="D891" s="1"/>
      <c r="E891" s="1"/>
      <c r="F891" s="1">
        <v>395.82</v>
      </c>
    </row>
    <row r="892" spans="1:6" x14ac:dyDescent="0.35">
      <c r="A892" s="4" t="s">
        <v>1793</v>
      </c>
      <c r="B892" s="1">
        <v>337.6395</v>
      </c>
      <c r="C892" s="1"/>
      <c r="D892" s="1"/>
      <c r="E892" s="1"/>
      <c r="F892" s="1">
        <v>337.6395</v>
      </c>
    </row>
    <row r="893" spans="1:6" x14ac:dyDescent="0.35">
      <c r="A893" s="4" t="s">
        <v>719</v>
      </c>
      <c r="B893" s="1">
        <v>77.5</v>
      </c>
      <c r="C893" s="1"/>
      <c r="D893" s="1"/>
      <c r="E893" s="1"/>
      <c r="F893" s="1">
        <v>77.5</v>
      </c>
    </row>
    <row r="894" spans="1:6" x14ac:dyDescent="0.35">
      <c r="A894" s="4" t="s">
        <v>5836</v>
      </c>
      <c r="B894" s="1"/>
      <c r="C894" s="1">
        <v>571.45500000000004</v>
      </c>
      <c r="D894" s="1"/>
      <c r="E894" s="1"/>
      <c r="F894" s="1">
        <v>571.45500000000004</v>
      </c>
    </row>
    <row r="895" spans="1:6" x14ac:dyDescent="0.35">
      <c r="A895" s="4" t="s">
        <v>2427</v>
      </c>
      <c r="B895" s="1">
        <v>40.587000000000003</v>
      </c>
      <c r="C895" s="1"/>
      <c r="D895" s="1"/>
      <c r="E895" s="1"/>
      <c r="F895" s="1">
        <v>40.587000000000003</v>
      </c>
    </row>
    <row r="896" spans="1:6" x14ac:dyDescent="0.35">
      <c r="A896" s="4" t="s">
        <v>3424</v>
      </c>
      <c r="B896" s="1">
        <v>134.61000000000001</v>
      </c>
      <c r="C896" s="1">
        <v>363.447</v>
      </c>
      <c r="D896" s="1"/>
      <c r="E896" s="1"/>
      <c r="F896" s="1">
        <v>498.05700000000002</v>
      </c>
    </row>
    <row r="897" spans="1:6" x14ac:dyDescent="0.35">
      <c r="A897" s="4" t="s">
        <v>1607</v>
      </c>
      <c r="B897" s="1">
        <v>362.92</v>
      </c>
      <c r="C897" s="1"/>
      <c r="D897" s="1"/>
      <c r="E897" s="1"/>
      <c r="F897" s="1">
        <v>362.92</v>
      </c>
    </row>
    <row r="898" spans="1:6" x14ac:dyDescent="0.35">
      <c r="A898" s="4" t="s">
        <v>1475</v>
      </c>
      <c r="B898" s="1">
        <v>189.96</v>
      </c>
      <c r="C898" s="1"/>
      <c r="D898" s="1"/>
      <c r="E898" s="1"/>
      <c r="F898" s="1">
        <v>189.96</v>
      </c>
    </row>
    <row r="899" spans="1:6" x14ac:dyDescent="0.35">
      <c r="A899" s="4" t="s">
        <v>665</v>
      </c>
      <c r="B899" s="1">
        <v>1429.05</v>
      </c>
      <c r="C899" s="1"/>
      <c r="D899" s="1"/>
      <c r="E899" s="1"/>
      <c r="F899" s="1">
        <v>1429.05</v>
      </c>
    </row>
    <row r="900" spans="1:6" x14ac:dyDescent="0.35">
      <c r="A900" s="4" t="s">
        <v>2424</v>
      </c>
      <c r="B900" s="1">
        <v>179.48</v>
      </c>
      <c r="C900" s="1"/>
      <c r="D900" s="1"/>
      <c r="E900" s="1"/>
      <c r="F900" s="1">
        <v>179.48</v>
      </c>
    </row>
    <row r="901" spans="1:6" x14ac:dyDescent="0.35">
      <c r="A901" s="4" t="s">
        <v>5690</v>
      </c>
      <c r="B901" s="1"/>
      <c r="C901" s="1">
        <v>198.50399999999999</v>
      </c>
      <c r="D901" s="1"/>
      <c r="E901" s="1"/>
      <c r="F901" s="1">
        <v>198.50399999999999</v>
      </c>
    </row>
    <row r="902" spans="1:6" x14ac:dyDescent="0.35">
      <c r="A902" s="4" t="s">
        <v>4103</v>
      </c>
      <c r="B902" s="1">
        <v>1676.88</v>
      </c>
      <c r="C902" s="1"/>
      <c r="D902" s="1"/>
      <c r="E902" s="1"/>
      <c r="F902" s="1">
        <v>1676.88</v>
      </c>
    </row>
    <row r="903" spans="1:6" x14ac:dyDescent="0.35">
      <c r="A903" s="4" t="s">
        <v>4255</v>
      </c>
      <c r="B903" s="1">
        <v>457.32600000000002</v>
      </c>
      <c r="C903" s="1"/>
      <c r="D903" s="1"/>
      <c r="E903" s="1"/>
      <c r="F903" s="1">
        <v>457.32600000000002</v>
      </c>
    </row>
    <row r="904" spans="1:6" x14ac:dyDescent="0.35">
      <c r="A904" s="4" t="s">
        <v>3169</v>
      </c>
      <c r="B904" s="1">
        <v>1080.096</v>
      </c>
      <c r="C904" s="1"/>
      <c r="D904" s="1"/>
      <c r="E904" s="1"/>
      <c r="F904" s="1">
        <v>1080.096</v>
      </c>
    </row>
    <row r="905" spans="1:6" x14ac:dyDescent="0.35">
      <c r="A905" s="4" t="s">
        <v>2617</v>
      </c>
      <c r="B905" s="1">
        <v>122.88</v>
      </c>
      <c r="C905" s="1"/>
      <c r="D905" s="1"/>
      <c r="E905" s="1"/>
      <c r="F905" s="1">
        <v>122.88</v>
      </c>
    </row>
    <row r="906" spans="1:6" x14ac:dyDescent="0.35">
      <c r="A906" s="4" t="s">
        <v>1469</v>
      </c>
      <c r="B906" s="1">
        <v>561.495</v>
      </c>
      <c r="C906" s="1"/>
      <c r="D906" s="1"/>
      <c r="E906" s="1"/>
      <c r="F906" s="1">
        <v>561.495</v>
      </c>
    </row>
    <row r="907" spans="1:6" x14ac:dyDescent="0.35">
      <c r="A907" s="4" t="s">
        <v>4865</v>
      </c>
      <c r="B907" s="1">
        <v>274.68</v>
      </c>
      <c r="C907" s="1"/>
      <c r="D907" s="1"/>
      <c r="E907" s="1"/>
      <c r="F907" s="1">
        <v>274.68</v>
      </c>
    </row>
    <row r="908" spans="1:6" x14ac:dyDescent="0.35">
      <c r="A908" s="4" t="s">
        <v>911</v>
      </c>
      <c r="B908" s="1">
        <v>367.524</v>
      </c>
      <c r="C908" s="1"/>
      <c r="D908" s="1"/>
      <c r="E908" s="1"/>
      <c r="F908" s="1">
        <v>367.524</v>
      </c>
    </row>
    <row r="909" spans="1:6" x14ac:dyDescent="0.35">
      <c r="A909" s="4" t="s">
        <v>2533</v>
      </c>
      <c r="B909" s="1">
        <v>232.55</v>
      </c>
      <c r="C909" s="1"/>
      <c r="D909" s="1"/>
      <c r="E909" s="1"/>
      <c r="F909" s="1">
        <v>232.55</v>
      </c>
    </row>
    <row r="910" spans="1:6" x14ac:dyDescent="0.35">
      <c r="A910" s="4" t="s">
        <v>5037</v>
      </c>
      <c r="B910" s="1">
        <v>665.88</v>
      </c>
      <c r="C910" s="1"/>
      <c r="D910" s="1"/>
      <c r="E910" s="1"/>
      <c r="F910" s="1">
        <v>665.88</v>
      </c>
    </row>
    <row r="911" spans="1:6" x14ac:dyDescent="0.35">
      <c r="A911" s="4" t="s">
        <v>6174</v>
      </c>
      <c r="B911" s="1"/>
      <c r="C911" s="1">
        <v>1053.8676</v>
      </c>
      <c r="D911" s="1"/>
      <c r="E911" s="1"/>
      <c r="F911" s="1">
        <v>1053.8676</v>
      </c>
    </row>
    <row r="912" spans="1:6" x14ac:dyDescent="0.35">
      <c r="A912" s="4" t="s">
        <v>1299</v>
      </c>
      <c r="B912" s="1">
        <v>236.1765</v>
      </c>
      <c r="C912" s="1"/>
      <c r="D912" s="1"/>
      <c r="E912" s="1"/>
      <c r="F912" s="1">
        <v>236.1765</v>
      </c>
    </row>
    <row r="913" spans="1:6" x14ac:dyDescent="0.35">
      <c r="A913" s="4" t="s">
        <v>2172</v>
      </c>
      <c r="B913" s="1">
        <v>23.32</v>
      </c>
      <c r="C913" s="1"/>
      <c r="D913" s="1"/>
      <c r="E913" s="1"/>
      <c r="F913" s="1">
        <v>23.32</v>
      </c>
    </row>
    <row r="914" spans="1:6" x14ac:dyDescent="0.35">
      <c r="A914" s="4" t="s">
        <v>840</v>
      </c>
      <c r="B914" s="1">
        <v>283.26</v>
      </c>
      <c r="C914" s="1"/>
      <c r="D914" s="1"/>
      <c r="E914" s="1"/>
      <c r="F914" s="1">
        <v>283.26</v>
      </c>
    </row>
    <row r="915" spans="1:6" x14ac:dyDescent="0.35">
      <c r="A915" s="4" t="s">
        <v>5871</v>
      </c>
      <c r="B915" s="1"/>
      <c r="C915" s="1">
        <v>339.15</v>
      </c>
      <c r="D915" s="1"/>
      <c r="E915" s="1"/>
      <c r="F915" s="1">
        <v>339.15</v>
      </c>
    </row>
    <row r="916" spans="1:6" x14ac:dyDescent="0.35">
      <c r="A916" s="4" t="s">
        <v>3829</v>
      </c>
      <c r="B916" s="1">
        <v>511.56</v>
      </c>
      <c r="C916" s="1"/>
      <c r="D916" s="1"/>
      <c r="E916" s="1"/>
      <c r="F916" s="1">
        <v>511.56</v>
      </c>
    </row>
    <row r="917" spans="1:6" x14ac:dyDescent="0.35">
      <c r="A917" s="4" t="s">
        <v>4927</v>
      </c>
      <c r="B917" s="1">
        <v>492.12360000000001</v>
      </c>
      <c r="C917" s="1"/>
      <c r="D917" s="1"/>
      <c r="E917" s="1"/>
      <c r="F917" s="1">
        <v>492.12360000000001</v>
      </c>
    </row>
    <row r="918" spans="1:6" x14ac:dyDescent="0.35">
      <c r="A918" s="4" t="s">
        <v>918</v>
      </c>
      <c r="B918" s="1">
        <v>112.212</v>
      </c>
      <c r="C918" s="1"/>
      <c r="D918" s="1"/>
      <c r="E918" s="1"/>
      <c r="F918" s="1">
        <v>112.212</v>
      </c>
    </row>
    <row r="919" spans="1:6" x14ac:dyDescent="0.35">
      <c r="A919" s="4" t="s">
        <v>5797</v>
      </c>
      <c r="B919" s="1"/>
      <c r="C919" s="1">
        <v>328.53059999999999</v>
      </c>
      <c r="D919" s="1"/>
      <c r="E919" s="1"/>
      <c r="F919" s="1">
        <v>328.53059999999999</v>
      </c>
    </row>
    <row r="920" spans="1:6" x14ac:dyDescent="0.35">
      <c r="A920" s="4" t="s">
        <v>1352</v>
      </c>
      <c r="B920" s="1">
        <v>266.39999999999998</v>
      </c>
      <c r="C920" s="1"/>
      <c r="D920" s="1"/>
      <c r="E920" s="1"/>
      <c r="F920" s="1">
        <v>266.39999999999998</v>
      </c>
    </row>
    <row r="921" spans="1:6" x14ac:dyDescent="0.35">
      <c r="A921" s="4" t="s">
        <v>3635</v>
      </c>
      <c r="B921" s="1">
        <v>185.04</v>
      </c>
      <c r="C921" s="1"/>
      <c r="D921" s="1"/>
      <c r="E921" s="1"/>
      <c r="F921" s="1">
        <v>185.04</v>
      </c>
    </row>
    <row r="922" spans="1:6" x14ac:dyDescent="0.35">
      <c r="A922" s="4" t="s">
        <v>2701</v>
      </c>
      <c r="B922" s="1">
        <v>124.011</v>
      </c>
      <c r="C922" s="1"/>
      <c r="D922" s="1"/>
      <c r="E922" s="1"/>
      <c r="F922" s="1">
        <v>124.011</v>
      </c>
    </row>
    <row r="923" spans="1:6" x14ac:dyDescent="0.35">
      <c r="A923" s="4" t="s">
        <v>4671</v>
      </c>
      <c r="B923" s="1">
        <v>100.70399999999999</v>
      </c>
      <c r="C923" s="1"/>
      <c r="D923" s="1"/>
      <c r="E923" s="1"/>
      <c r="F923" s="1">
        <v>100.70399999999999</v>
      </c>
    </row>
    <row r="924" spans="1:6" x14ac:dyDescent="0.35">
      <c r="A924" s="4" t="s">
        <v>470</v>
      </c>
      <c r="B924" s="1">
        <v>58.103999999999999</v>
      </c>
      <c r="C924" s="1"/>
      <c r="D924" s="1"/>
      <c r="E924" s="1"/>
      <c r="F924" s="1">
        <v>58.103999999999999</v>
      </c>
    </row>
    <row r="925" spans="1:6" x14ac:dyDescent="0.35">
      <c r="A925" s="4" t="s">
        <v>3012</v>
      </c>
      <c r="B925" s="1">
        <v>274.14</v>
      </c>
      <c r="C925" s="1">
        <v>45.69</v>
      </c>
      <c r="D925" s="1">
        <v>182.76</v>
      </c>
      <c r="E925" s="1"/>
      <c r="F925" s="1">
        <v>502.59</v>
      </c>
    </row>
    <row r="926" spans="1:6" x14ac:dyDescent="0.35">
      <c r="A926" s="4" t="s">
        <v>4275</v>
      </c>
      <c r="B926" s="1">
        <v>60.875999999999998</v>
      </c>
      <c r="C926" s="1"/>
      <c r="D926" s="1"/>
      <c r="E926" s="1"/>
      <c r="F926" s="1">
        <v>60.875999999999998</v>
      </c>
    </row>
    <row r="927" spans="1:6" x14ac:dyDescent="0.35">
      <c r="A927" s="4" t="s">
        <v>1667</v>
      </c>
      <c r="B927" s="1">
        <v>71.063999999999993</v>
      </c>
      <c r="C927" s="1">
        <v>152.28</v>
      </c>
      <c r="D927" s="1"/>
      <c r="E927" s="1"/>
      <c r="F927" s="1">
        <v>223.34399999999999</v>
      </c>
    </row>
    <row r="928" spans="1:6" x14ac:dyDescent="0.35">
      <c r="A928" s="4" t="s">
        <v>3823</v>
      </c>
      <c r="B928" s="1">
        <v>100.2</v>
      </c>
      <c r="C928" s="1"/>
      <c r="D928" s="1"/>
      <c r="E928" s="1">
        <v>50.1</v>
      </c>
      <c r="F928" s="1">
        <v>150.30000000000001</v>
      </c>
    </row>
    <row r="929" spans="1:6" x14ac:dyDescent="0.35">
      <c r="A929" s="4" t="s">
        <v>6524</v>
      </c>
      <c r="B929" s="1"/>
      <c r="C929" s="1">
        <v>52.65</v>
      </c>
      <c r="D929" s="1"/>
      <c r="E929" s="1"/>
      <c r="F929" s="1">
        <v>52.65</v>
      </c>
    </row>
    <row r="930" spans="1:6" x14ac:dyDescent="0.35">
      <c r="A930" s="4" t="s">
        <v>7574</v>
      </c>
      <c r="B930" s="1"/>
      <c r="C930" s="1"/>
      <c r="D930" s="1"/>
      <c r="E930" s="1">
        <v>52.08</v>
      </c>
      <c r="F930" s="1">
        <v>52.08</v>
      </c>
    </row>
    <row r="931" spans="1:6" x14ac:dyDescent="0.35">
      <c r="A931" s="4" t="s">
        <v>2549</v>
      </c>
      <c r="B931" s="1">
        <v>35.927999999999997</v>
      </c>
      <c r="C931" s="1"/>
      <c r="D931" s="1"/>
      <c r="E931" s="1">
        <v>29.94</v>
      </c>
      <c r="F931" s="1">
        <v>65.867999999999995</v>
      </c>
    </row>
    <row r="932" spans="1:6" x14ac:dyDescent="0.35">
      <c r="A932" s="4" t="s">
        <v>1964</v>
      </c>
      <c r="B932" s="1">
        <v>355.44</v>
      </c>
      <c r="C932" s="1">
        <v>31.100999999999999</v>
      </c>
      <c r="D932" s="1"/>
      <c r="E932" s="1"/>
      <c r="F932" s="1">
        <v>386.541</v>
      </c>
    </row>
    <row r="933" spans="1:6" x14ac:dyDescent="0.35">
      <c r="A933" s="4" t="s">
        <v>7703</v>
      </c>
      <c r="B933" s="1">
        <v>14.7</v>
      </c>
      <c r="C933" s="1"/>
      <c r="D933" s="1"/>
      <c r="E933" s="1"/>
      <c r="F933" s="1">
        <v>14.7</v>
      </c>
    </row>
    <row r="934" spans="1:6" x14ac:dyDescent="0.35">
      <c r="A934" s="4" t="s">
        <v>7271</v>
      </c>
      <c r="B934" s="1"/>
      <c r="C934" s="1"/>
      <c r="D934" s="1"/>
      <c r="E934" s="1">
        <v>10.050000000000001</v>
      </c>
      <c r="F934" s="1">
        <v>10.050000000000001</v>
      </c>
    </row>
    <row r="935" spans="1:6" x14ac:dyDescent="0.35">
      <c r="A935" s="4" t="s">
        <v>589</v>
      </c>
      <c r="B935" s="1">
        <v>596.88</v>
      </c>
      <c r="C935" s="1"/>
      <c r="D935" s="1">
        <v>19.896000000000001</v>
      </c>
      <c r="E935" s="1"/>
      <c r="F935" s="1">
        <v>616.77599999999995</v>
      </c>
    </row>
    <row r="936" spans="1:6" x14ac:dyDescent="0.35">
      <c r="A936" s="4" t="s">
        <v>966</v>
      </c>
      <c r="B936" s="1">
        <v>18.768000000000001</v>
      </c>
      <c r="C936" s="1"/>
      <c r="D936" s="1"/>
      <c r="E936" s="1"/>
      <c r="F936" s="1">
        <v>18.768000000000001</v>
      </c>
    </row>
    <row r="937" spans="1:6" x14ac:dyDescent="0.35">
      <c r="A937" s="4" t="s">
        <v>1557</v>
      </c>
      <c r="B937" s="1">
        <v>17.88</v>
      </c>
      <c r="C937" s="1"/>
      <c r="D937" s="1"/>
      <c r="E937" s="1"/>
      <c r="F937" s="1">
        <v>17.88</v>
      </c>
    </row>
    <row r="938" spans="1:6" x14ac:dyDescent="0.35">
      <c r="A938" s="4" t="s">
        <v>6770</v>
      </c>
      <c r="B938" s="1"/>
      <c r="C938" s="1"/>
      <c r="D938" s="1">
        <v>28.56</v>
      </c>
      <c r="E938" s="1"/>
      <c r="F938" s="1">
        <v>28.56</v>
      </c>
    </row>
    <row r="939" spans="1:6" x14ac:dyDescent="0.35">
      <c r="A939" s="4" t="s">
        <v>6265</v>
      </c>
      <c r="B939" s="1"/>
      <c r="C939" s="1">
        <v>86.561999999999998</v>
      </c>
      <c r="D939" s="1"/>
      <c r="E939" s="1"/>
      <c r="F939" s="1">
        <v>86.561999999999998</v>
      </c>
    </row>
    <row r="940" spans="1:6" x14ac:dyDescent="0.35">
      <c r="A940" s="4" t="s">
        <v>1824</v>
      </c>
      <c r="B940" s="1">
        <v>81.239999999999995</v>
      </c>
      <c r="C940" s="1"/>
      <c r="D940" s="1"/>
      <c r="E940" s="1"/>
      <c r="F940" s="1">
        <v>81.239999999999995</v>
      </c>
    </row>
    <row r="941" spans="1:6" x14ac:dyDescent="0.35">
      <c r="A941" s="4" t="s">
        <v>6815</v>
      </c>
      <c r="B941" s="1"/>
      <c r="C941" s="1"/>
      <c r="D941" s="1">
        <v>50.16</v>
      </c>
      <c r="E941" s="1"/>
      <c r="F941" s="1">
        <v>50.16</v>
      </c>
    </row>
    <row r="942" spans="1:6" x14ac:dyDescent="0.35">
      <c r="A942" s="4" t="s">
        <v>608</v>
      </c>
      <c r="B942" s="1">
        <v>196.02</v>
      </c>
      <c r="C942" s="1"/>
      <c r="D942" s="1"/>
      <c r="E942" s="1"/>
      <c r="F942" s="1">
        <v>196.02</v>
      </c>
    </row>
    <row r="943" spans="1:6" x14ac:dyDescent="0.35">
      <c r="A943" s="4" t="s">
        <v>6014</v>
      </c>
      <c r="B943" s="1"/>
      <c r="C943" s="1">
        <v>92.04</v>
      </c>
      <c r="D943" s="1"/>
      <c r="E943" s="1"/>
      <c r="F943" s="1">
        <v>92.04</v>
      </c>
    </row>
    <row r="944" spans="1:6" x14ac:dyDescent="0.35">
      <c r="A944" s="4" t="s">
        <v>7626</v>
      </c>
      <c r="B944" s="1">
        <v>10.41</v>
      </c>
      <c r="C944" s="1"/>
      <c r="D944" s="1"/>
      <c r="E944" s="1"/>
      <c r="F944" s="1">
        <v>10.41</v>
      </c>
    </row>
    <row r="945" spans="1:6" x14ac:dyDescent="0.35">
      <c r="A945" s="4" t="s">
        <v>3754</v>
      </c>
      <c r="B945" s="1">
        <v>130.32</v>
      </c>
      <c r="C945" s="1"/>
      <c r="D945" s="1"/>
      <c r="E945" s="1"/>
      <c r="F945" s="1">
        <v>130.32</v>
      </c>
    </row>
    <row r="946" spans="1:6" x14ac:dyDescent="0.35">
      <c r="A946" s="4" t="s">
        <v>500</v>
      </c>
      <c r="B946" s="1">
        <v>21.18</v>
      </c>
      <c r="C946" s="1"/>
      <c r="D946" s="1"/>
      <c r="E946" s="1"/>
      <c r="F946" s="1">
        <v>21.18</v>
      </c>
    </row>
    <row r="947" spans="1:6" x14ac:dyDescent="0.35">
      <c r="A947" s="4" t="s">
        <v>5281</v>
      </c>
      <c r="B947" s="1">
        <v>25.14</v>
      </c>
      <c r="C947" s="1"/>
      <c r="D947" s="1"/>
      <c r="E947" s="1"/>
      <c r="F947" s="1">
        <v>25.14</v>
      </c>
    </row>
    <row r="948" spans="1:6" x14ac:dyDescent="0.35">
      <c r="A948" s="4" t="s">
        <v>3447</v>
      </c>
      <c r="B948" s="1">
        <v>18.27</v>
      </c>
      <c r="C948" s="1"/>
      <c r="D948" s="1"/>
      <c r="E948" s="1"/>
      <c r="F948" s="1">
        <v>18.27</v>
      </c>
    </row>
    <row r="949" spans="1:6" x14ac:dyDescent="0.35">
      <c r="A949" s="4" t="s">
        <v>7670</v>
      </c>
      <c r="B949" s="1"/>
      <c r="C949" s="1">
        <v>109.2</v>
      </c>
      <c r="D949" s="1"/>
      <c r="E949" s="1"/>
      <c r="F949" s="1">
        <v>109.2</v>
      </c>
    </row>
    <row r="950" spans="1:6" x14ac:dyDescent="0.35">
      <c r="A950" s="4" t="s">
        <v>3938</v>
      </c>
      <c r="B950" s="1">
        <v>10.92</v>
      </c>
      <c r="C950" s="1"/>
      <c r="D950" s="1"/>
      <c r="E950" s="1"/>
      <c r="F950" s="1">
        <v>10.92</v>
      </c>
    </row>
    <row r="951" spans="1:6" x14ac:dyDescent="0.35">
      <c r="A951" s="4" t="s">
        <v>7800</v>
      </c>
      <c r="B951" s="1"/>
      <c r="C951" s="1">
        <v>13.5</v>
      </c>
      <c r="D951" s="1"/>
      <c r="E951" s="1"/>
      <c r="F951" s="1">
        <v>13.5</v>
      </c>
    </row>
    <row r="952" spans="1:6" x14ac:dyDescent="0.35">
      <c r="A952" s="4" t="s">
        <v>3476</v>
      </c>
      <c r="B952" s="1">
        <v>79.92</v>
      </c>
      <c r="C952" s="1"/>
      <c r="D952" s="1"/>
      <c r="E952" s="1"/>
      <c r="F952" s="1">
        <v>79.92</v>
      </c>
    </row>
    <row r="953" spans="1:6" x14ac:dyDescent="0.35">
      <c r="A953" s="4" t="s">
        <v>2632</v>
      </c>
      <c r="B953" s="1">
        <v>27.6</v>
      </c>
      <c r="C953" s="1"/>
      <c r="D953" s="1"/>
      <c r="E953" s="1"/>
      <c r="F953" s="1">
        <v>27.6</v>
      </c>
    </row>
    <row r="954" spans="1:6" x14ac:dyDescent="0.35">
      <c r="A954" s="4" t="s">
        <v>2754</v>
      </c>
      <c r="B954" s="1">
        <v>54.44</v>
      </c>
      <c r="C954" s="1"/>
      <c r="D954" s="1"/>
      <c r="E954" s="1"/>
      <c r="F954" s="1">
        <v>54.44</v>
      </c>
    </row>
    <row r="955" spans="1:6" x14ac:dyDescent="0.35">
      <c r="A955" s="4" t="s">
        <v>2340</v>
      </c>
      <c r="B955" s="1">
        <v>286.34399999999999</v>
      </c>
      <c r="C955" s="1"/>
      <c r="D955" s="1"/>
      <c r="E955" s="1"/>
      <c r="F955" s="1">
        <v>286.34399999999999</v>
      </c>
    </row>
    <row r="956" spans="1:6" x14ac:dyDescent="0.35">
      <c r="A956" s="4" t="s">
        <v>3189</v>
      </c>
      <c r="B956" s="1">
        <v>121.27500000000001</v>
      </c>
      <c r="C956" s="1"/>
      <c r="D956" s="1"/>
      <c r="E956" s="1"/>
      <c r="F956" s="1">
        <v>121.27500000000001</v>
      </c>
    </row>
    <row r="957" spans="1:6" x14ac:dyDescent="0.35">
      <c r="A957" s="4" t="s">
        <v>45</v>
      </c>
      <c r="B957" s="1">
        <v>120.366</v>
      </c>
      <c r="C957" s="1"/>
      <c r="D957" s="1"/>
      <c r="E957" s="1"/>
      <c r="F957" s="1">
        <v>120.366</v>
      </c>
    </row>
    <row r="958" spans="1:6" x14ac:dyDescent="0.35">
      <c r="A958" s="4" t="s">
        <v>2183</v>
      </c>
      <c r="B958" s="1">
        <v>38.130000000000003</v>
      </c>
      <c r="C958" s="1"/>
      <c r="D958" s="1"/>
      <c r="E958" s="1"/>
      <c r="F958" s="1">
        <v>38.130000000000003</v>
      </c>
    </row>
    <row r="959" spans="1:6" x14ac:dyDescent="0.35">
      <c r="A959" s="4" t="s">
        <v>3681</v>
      </c>
      <c r="B959" s="1">
        <v>81.180000000000007</v>
      </c>
      <c r="C959" s="1"/>
      <c r="D959" s="1"/>
      <c r="E959" s="1"/>
      <c r="F959" s="1">
        <v>81.180000000000007</v>
      </c>
    </row>
    <row r="960" spans="1:6" x14ac:dyDescent="0.35">
      <c r="A960" s="4" t="s">
        <v>1380</v>
      </c>
      <c r="B960" s="1">
        <v>517.72260000000006</v>
      </c>
      <c r="C960" s="1"/>
      <c r="D960" s="1"/>
      <c r="E960" s="1"/>
      <c r="F960" s="1">
        <v>517.72260000000006</v>
      </c>
    </row>
    <row r="961" spans="1:6" x14ac:dyDescent="0.35">
      <c r="A961" s="4" t="s">
        <v>4260</v>
      </c>
      <c r="B961" s="1">
        <v>96.66</v>
      </c>
      <c r="C961" s="1"/>
      <c r="D961" s="1"/>
      <c r="E961" s="1"/>
      <c r="F961" s="1">
        <v>96.66</v>
      </c>
    </row>
    <row r="962" spans="1:6" x14ac:dyDescent="0.35">
      <c r="A962" s="4" t="s">
        <v>736</v>
      </c>
      <c r="B962" s="1">
        <v>343.20000000000005</v>
      </c>
      <c r="C962" s="1"/>
      <c r="D962" s="1"/>
      <c r="E962" s="1"/>
      <c r="F962" s="1">
        <v>343.20000000000005</v>
      </c>
    </row>
    <row r="963" spans="1:6" x14ac:dyDescent="0.35">
      <c r="A963" s="4" t="s">
        <v>3760</v>
      </c>
      <c r="B963" s="1">
        <v>65.712000000000003</v>
      </c>
      <c r="C963" s="1"/>
      <c r="D963" s="1"/>
      <c r="E963" s="1"/>
      <c r="F963" s="1">
        <v>65.712000000000003</v>
      </c>
    </row>
    <row r="964" spans="1:6" x14ac:dyDescent="0.35">
      <c r="A964" s="4" t="s">
        <v>3303</v>
      </c>
      <c r="B964" s="1">
        <v>69.78</v>
      </c>
      <c r="C964" s="1"/>
      <c r="D964" s="1"/>
      <c r="E964" s="1"/>
      <c r="F964" s="1">
        <v>69.78</v>
      </c>
    </row>
    <row r="965" spans="1:6" x14ac:dyDescent="0.35">
      <c r="A965" s="4" t="s">
        <v>5487</v>
      </c>
      <c r="B965" s="1"/>
      <c r="C965" s="1">
        <v>73.099999999999994</v>
      </c>
      <c r="D965" s="1"/>
      <c r="E965" s="1"/>
      <c r="F965" s="1">
        <v>73.099999999999994</v>
      </c>
    </row>
    <row r="966" spans="1:6" x14ac:dyDescent="0.35">
      <c r="A966" s="4" t="s">
        <v>2817</v>
      </c>
      <c r="B966" s="1">
        <v>45.12</v>
      </c>
      <c r="C966" s="1"/>
      <c r="D966" s="1"/>
      <c r="E966" s="1"/>
      <c r="F966" s="1">
        <v>45.12</v>
      </c>
    </row>
    <row r="967" spans="1:6" x14ac:dyDescent="0.35">
      <c r="A967" s="4" t="s">
        <v>2119</v>
      </c>
      <c r="B967" s="1">
        <v>148.05000000000001</v>
      </c>
      <c r="C967" s="1">
        <v>355.32</v>
      </c>
      <c r="D967" s="1"/>
      <c r="E967" s="1"/>
      <c r="F967" s="1">
        <v>503.37</v>
      </c>
    </row>
    <row r="968" spans="1:6" x14ac:dyDescent="0.35">
      <c r="A968" s="4" t="s">
        <v>2922</v>
      </c>
      <c r="B968" s="1">
        <v>4164.05</v>
      </c>
      <c r="C968" s="1">
        <v>666.24800000000005</v>
      </c>
      <c r="D968" s="1"/>
      <c r="E968" s="1"/>
      <c r="F968" s="1">
        <v>4830.2980000000007</v>
      </c>
    </row>
    <row r="969" spans="1:6" x14ac:dyDescent="0.35">
      <c r="A969" s="4" t="s">
        <v>5848</v>
      </c>
      <c r="B969" s="1"/>
      <c r="C969" s="1">
        <v>69.12</v>
      </c>
      <c r="D969" s="1"/>
      <c r="E969" s="1"/>
      <c r="F969" s="1">
        <v>69.12</v>
      </c>
    </row>
    <row r="970" spans="1:6" x14ac:dyDescent="0.35">
      <c r="A970" s="4" t="s">
        <v>2232</v>
      </c>
      <c r="B970" s="1">
        <v>82.367999999999995</v>
      </c>
      <c r="C970" s="1"/>
      <c r="D970" s="1"/>
      <c r="E970" s="1"/>
      <c r="F970" s="1">
        <v>82.367999999999995</v>
      </c>
    </row>
    <row r="971" spans="1:6" x14ac:dyDescent="0.35">
      <c r="A971" s="4" t="s">
        <v>2765</v>
      </c>
      <c r="B971" s="1">
        <v>49.26</v>
      </c>
      <c r="C971" s="1"/>
      <c r="D971" s="1"/>
      <c r="E971" s="1"/>
      <c r="F971" s="1">
        <v>49.26</v>
      </c>
    </row>
    <row r="972" spans="1:6" x14ac:dyDescent="0.35">
      <c r="A972" s="4" t="s">
        <v>5105</v>
      </c>
      <c r="B972" s="1">
        <v>92.352000000000004</v>
      </c>
      <c r="C972" s="1"/>
      <c r="D972" s="1"/>
      <c r="E972" s="1"/>
      <c r="F972" s="1">
        <v>92.352000000000004</v>
      </c>
    </row>
    <row r="973" spans="1:6" x14ac:dyDescent="0.35">
      <c r="A973" s="4" t="s">
        <v>6234</v>
      </c>
      <c r="B973" s="1"/>
      <c r="C973" s="1">
        <v>146.4</v>
      </c>
      <c r="D973" s="1"/>
      <c r="E973" s="1"/>
      <c r="F973" s="1">
        <v>146.4</v>
      </c>
    </row>
    <row r="974" spans="1:6" x14ac:dyDescent="0.35">
      <c r="A974" s="4" t="s">
        <v>5925</v>
      </c>
      <c r="B974" s="1"/>
      <c r="C974" s="1">
        <v>13.24</v>
      </c>
      <c r="D974" s="1"/>
      <c r="E974" s="1"/>
      <c r="F974" s="1">
        <v>13.24</v>
      </c>
    </row>
    <row r="975" spans="1:6" x14ac:dyDescent="0.35">
      <c r="A975" s="4" t="s">
        <v>4316</v>
      </c>
      <c r="B975" s="1">
        <v>349.44</v>
      </c>
      <c r="C975" s="1"/>
      <c r="D975" s="1"/>
      <c r="E975" s="1"/>
      <c r="F975" s="1">
        <v>349.44</v>
      </c>
    </row>
    <row r="976" spans="1:6" x14ac:dyDescent="0.35">
      <c r="A976" s="4" t="s">
        <v>32</v>
      </c>
      <c r="B976" s="1">
        <v>816.6</v>
      </c>
      <c r="C976" s="1"/>
      <c r="D976" s="1"/>
      <c r="E976" s="1"/>
      <c r="F976" s="1">
        <v>816.6</v>
      </c>
    </row>
    <row r="977" spans="1:6" x14ac:dyDescent="0.35">
      <c r="A977" s="4" t="s">
        <v>2076</v>
      </c>
      <c r="B977" s="1">
        <v>22.29</v>
      </c>
      <c r="C977" s="1"/>
      <c r="D977" s="1"/>
      <c r="E977" s="1"/>
      <c r="F977" s="1">
        <v>22.29</v>
      </c>
    </row>
    <row r="978" spans="1:6" x14ac:dyDescent="0.35">
      <c r="A978" s="4" t="s">
        <v>2374</v>
      </c>
      <c r="B978" s="1">
        <v>60.966000000000001</v>
      </c>
      <c r="C978" s="1"/>
      <c r="D978" s="1"/>
      <c r="E978" s="1"/>
      <c r="F978" s="1">
        <v>60.966000000000001</v>
      </c>
    </row>
    <row r="979" spans="1:6" x14ac:dyDescent="0.35">
      <c r="A979" s="4" t="s">
        <v>5606</v>
      </c>
      <c r="B979" s="1"/>
      <c r="C979" s="1">
        <v>108.42</v>
      </c>
      <c r="D979" s="1"/>
      <c r="E979" s="1"/>
      <c r="F979" s="1">
        <v>108.42</v>
      </c>
    </row>
    <row r="980" spans="1:6" x14ac:dyDescent="0.35">
      <c r="A980" s="4" t="s">
        <v>4125</v>
      </c>
      <c r="B980" s="1">
        <v>429.84</v>
      </c>
      <c r="C980" s="1">
        <v>214.92</v>
      </c>
      <c r="D980" s="1"/>
      <c r="E980" s="1"/>
      <c r="F980" s="1">
        <v>644.76</v>
      </c>
    </row>
    <row r="981" spans="1:6" x14ac:dyDescent="0.35">
      <c r="A981" s="4" t="s">
        <v>55</v>
      </c>
      <c r="B981" s="1">
        <v>66.12</v>
      </c>
      <c r="C981" s="1">
        <v>16.53</v>
      </c>
      <c r="D981" s="1"/>
      <c r="E981" s="1"/>
      <c r="F981" s="1">
        <v>82.65</v>
      </c>
    </row>
    <row r="982" spans="1:6" x14ac:dyDescent="0.35">
      <c r="A982" s="4" t="s">
        <v>3325</v>
      </c>
      <c r="B982" s="1">
        <v>33.084000000000003</v>
      </c>
      <c r="C982" s="1"/>
      <c r="D982" s="1"/>
      <c r="E982" s="1">
        <v>55.14</v>
      </c>
      <c r="F982" s="1">
        <v>88.224000000000004</v>
      </c>
    </row>
    <row r="983" spans="1:6" x14ac:dyDescent="0.35">
      <c r="A983" s="4" t="s">
        <v>7194</v>
      </c>
      <c r="B983" s="1"/>
      <c r="C983" s="1"/>
      <c r="D983" s="1">
        <v>46.44</v>
      </c>
      <c r="E983" s="1"/>
      <c r="F983" s="1">
        <v>46.44</v>
      </c>
    </row>
    <row r="984" spans="1:6" x14ac:dyDescent="0.35">
      <c r="A984" s="4" t="s">
        <v>7034</v>
      </c>
      <c r="B984" s="1"/>
      <c r="C984" s="1"/>
      <c r="D984" s="1">
        <v>204.63</v>
      </c>
      <c r="E984" s="1"/>
      <c r="F984" s="1">
        <v>204.63</v>
      </c>
    </row>
    <row r="985" spans="1:6" x14ac:dyDescent="0.35">
      <c r="A985" s="4" t="s">
        <v>7084</v>
      </c>
      <c r="B985" s="1"/>
      <c r="C985" s="1"/>
      <c r="D985" s="1">
        <v>13.584</v>
      </c>
      <c r="E985" s="1"/>
      <c r="F985" s="1">
        <v>13.584</v>
      </c>
    </row>
    <row r="986" spans="1:6" x14ac:dyDescent="0.35">
      <c r="A986" s="4" t="s">
        <v>6762</v>
      </c>
      <c r="B986" s="1"/>
      <c r="C986" s="1"/>
      <c r="D986" s="1">
        <v>132</v>
      </c>
      <c r="E986" s="1"/>
      <c r="F986" s="1">
        <v>132</v>
      </c>
    </row>
    <row r="987" spans="1:6" x14ac:dyDescent="0.35">
      <c r="A987" s="4" t="s">
        <v>2114</v>
      </c>
      <c r="B987" s="1">
        <v>134.61000000000001</v>
      </c>
      <c r="C987" s="1"/>
      <c r="D987" s="1"/>
      <c r="E987" s="1"/>
      <c r="F987" s="1">
        <v>134.61000000000001</v>
      </c>
    </row>
    <row r="988" spans="1:6" x14ac:dyDescent="0.35">
      <c r="A988" s="4" t="s">
        <v>5535</v>
      </c>
      <c r="B988" s="1"/>
      <c r="C988" s="1">
        <v>134.16</v>
      </c>
      <c r="D988" s="1"/>
      <c r="E988" s="1"/>
      <c r="F988" s="1">
        <v>134.16</v>
      </c>
    </row>
    <row r="989" spans="1:6" x14ac:dyDescent="0.35">
      <c r="A989" s="4" t="s">
        <v>7490</v>
      </c>
      <c r="B989" s="1"/>
      <c r="C989" s="1"/>
      <c r="D989" s="1"/>
      <c r="E989" s="1">
        <v>8.5050000000000008</v>
      </c>
      <c r="F989" s="1">
        <v>8.5050000000000008</v>
      </c>
    </row>
    <row r="990" spans="1:6" x14ac:dyDescent="0.35">
      <c r="A990" s="4" t="s">
        <v>1847</v>
      </c>
      <c r="B990" s="1">
        <v>9.06</v>
      </c>
      <c r="C990" s="1"/>
      <c r="D990" s="1"/>
      <c r="E990" s="1"/>
      <c r="F990" s="1">
        <v>9.06</v>
      </c>
    </row>
    <row r="991" spans="1:6" x14ac:dyDescent="0.35">
      <c r="A991" s="4" t="s">
        <v>4991</v>
      </c>
      <c r="B991" s="1">
        <v>109.8</v>
      </c>
      <c r="C991" s="1">
        <v>54.9</v>
      </c>
      <c r="D991" s="1"/>
      <c r="E991" s="1"/>
      <c r="F991" s="1">
        <v>164.7</v>
      </c>
    </row>
    <row r="992" spans="1:6" x14ac:dyDescent="0.35">
      <c r="A992" s="4" t="s">
        <v>6385</v>
      </c>
      <c r="B992" s="1"/>
      <c r="C992" s="1">
        <v>58.98</v>
      </c>
      <c r="D992" s="1"/>
      <c r="E992" s="1">
        <v>8.8469999999999995</v>
      </c>
      <c r="F992" s="1">
        <v>67.826999999999998</v>
      </c>
    </row>
    <row r="993" spans="1:6" x14ac:dyDescent="0.35">
      <c r="A993" s="4" t="s">
        <v>5393</v>
      </c>
      <c r="B993" s="1"/>
      <c r="C993" s="1">
        <v>13.38</v>
      </c>
      <c r="D993" s="1"/>
      <c r="E993" s="1"/>
      <c r="F993" s="1">
        <v>13.38</v>
      </c>
    </row>
    <row r="994" spans="1:6" x14ac:dyDescent="0.35">
      <c r="A994" s="4" t="s">
        <v>6740</v>
      </c>
      <c r="B994" s="1"/>
      <c r="C994" s="1"/>
      <c r="D994" s="1">
        <v>11.55</v>
      </c>
      <c r="E994" s="1"/>
      <c r="F994" s="1">
        <v>11.55</v>
      </c>
    </row>
    <row r="995" spans="1:6" x14ac:dyDescent="0.35">
      <c r="A995" s="4" t="s">
        <v>3023</v>
      </c>
      <c r="B995" s="1">
        <v>48.96</v>
      </c>
      <c r="C995" s="1"/>
      <c r="D995" s="1"/>
      <c r="E995" s="1"/>
      <c r="F995" s="1">
        <v>48.96</v>
      </c>
    </row>
    <row r="996" spans="1:6" x14ac:dyDescent="0.35">
      <c r="A996" s="4" t="s">
        <v>6113</v>
      </c>
      <c r="B996" s="1"/>
      <c r="C996" s="1">
        <v>29.34</v>
      </c>
      <c r="D996" s="1"/>
      <c r="E996" s="1"/>
      <c r="F996" s="1">
        <v>29.34</v>
      </c>
    </row>
    <row r="997" spans="1:6" x14ac:dyDescent="0.35">
      <c r="A997" s="4" t="s">
        <v>1540</v>
      </c>
      <c r="B997" s="1">
        <v>44.97</v>
      </c>
      <c r="C997" s="1"/>
      <c r="D997" s="1"/>
      <c r="E997" s="1"/>
      <c r="F997" s="1">
        <v>44.97</v>
      </c>
    </row>
    <row r="998" spans="1:6" x14ac:dyDescent="0.35">
      <c r="A998" s="4" t="s">
        <v>5912</v>
      </c>
      <c r="B998" s="1"/>
      <c r="C998" s="1">
        <v>14.94</v>
      </c>
      <c r="D998" s="1"/>
      <c r="E998" s="1"/>
      <c r="F998" s="1">
        <v>14.94</v>
      </c>
    </row>
    <row r="999" spans="1:6" x14ac:dyDescent="0.35">
      <c r="A999" s="4" t="s">
        <v>2055</v>
      </c>
      <c r="B999" s="1">
        <v>30.48</v>
      </c>
      <c r="C999" s="1"/>
      <c r="D999" s="1"/>
      <c r="E999" s="1"/>
      <c r="F999" s="1">
        <v>30.48</v>
      </c>
    </row>
    <row r="1000" spans="1:6" x14ac:dyDescent="0.35">
      <c r="A1000" s="4" t="s">
        <v>4339</v>
      </c>
      <c r="B1000" s="1">
        <v>53.04</v>
      </c>
      <c r="C1000" s="1"/>
      <c r="D1000" s="1"/>
      <c r="E1000" s="1"/>
      <c r="F1000" s="1">
        <v>53.04</v>
      </c>
    </row>
    <row r="1001" spans="1:6" x14ac:dyDescent="0.35">
      <c r="A1001" s="4" t="s">
        <v>7197</v>
      </c>
      <c r="B1001" s="1"/>
      <c r="C1001" s="1"/>
      <c r="D1001" s="1">
        <v>158.04</v>
      </c>
      <c r="E1001" s="1"/>
      <c r="F1001" s="1">
        <v>158.04</v>
      </c>
    </row>
    <row r="1002" spans="1:6" x14ac:dyDescent="0.35">
      <c r="A1002" s="4" t="s">
        <v>3470</v>
      </c>
      <c r="B1002" s="1">
        <v>419.4</v>
      </c>
      <c r="C1002" s="1"/>
      <c r="D1002" s="1"/>
      <c r="E1002" s="1"/>
      <c r="F1002" s="1">
        <v>419.4</v>
      </c>
    </row>
    <row r="1003" spans="1:6" x14ac:dyDescent="0.35">
      <c r="A1003" s="4" t="s">
        <v>397</v>
      </c>
      <c r="B1003" s="1">
        <v>805.56</v>
      </c>
      <c r="C1003" s="1"/>
      <c r="D1003" s="1"/>
      <c r="E1003" s="1"/>
      <c r="F1003" s="1">
        <v>805.56</v>
      </c>
    </row>
    <row r="1004" spans="1:6" x14ac:dyDescent="0.35">
      <c r="A1004" s="4" t="s">
        <v>2474</v>
      </c>
      <c r="B1004" s="1">
        <v>440.88</v>
      </c>
      <c r="C1004" s="1"/>
      <c r="D1004" s="1"/>
      <c r="E1004" s="1"/>
      <c r="F1004" s="1">
        <v>440.88</v>
      </c>
    </row>
    <row r="1005" spans="1:6" x14ac:dyDescent="0.35">
      <c r="A1005" s="4" t="s">
        <v>5132</v>
      </c>
      <c r="B1005" s="1">
        <v>251.64</v>
      </c>
      <c r="C1005" s="1"/>
      <c r="D1005" s="1"/>
      <c r="E1005" s="1"/>
      <c r="F1005" s="1">
        <v>251.64</v>
      </c>
    </row>
    <row r="1006" spans="1:6" x14ac:dyDescent="0.35">
      <c r="A1006" s="4" t="s">
        <v>4516</v>
      </c>
      <c r="B1006" s="1">
        <v>63.984000000000002</v>
      </c>
      <c r="C1006" s="1"/>
      <c r="D1006" s="1"/>
      <c r="E1006" s="1"/>
      <c r="F1006" s="1">
        <v>63.984000000000002</v>
      </c>
    </row>
    <row r="1007" spans="1:6" x14ac:dyDescent="0.35">
      <c r="A1007" s="4" t="s">
        <v>4419</v>
      </c>
      <c r="B1007" s="1">
        <v>176.6808</v>
      </c>
      <c r="C1007" s="1"/>
      <c r="D1007" s="1"/>
      <c r="E1007" s="1"/>
      <c r="F1007" s="1">
        <v>176.6808</v>
      </c>
    </row>
    <row r="1008" spans="1:6" x14ac:dyDescent="0.35">
      <c r="A1008" s="4" t="s">
        <v>3463</v>
      </c>
      <c r="B1008" s="1">
        <v>196.96799999999999</v>
      </c>
      <c r="C1008" s="1"/>
      <c r="D1008" s="1"/>
      <c r="E1008" s="1"/>
      <c r="F1008" s="1">
        <v>196.96799999999999</v>
      </c>
    </row>
    <row r="1009" spans="1:6" x14ac:dyDescent="0.35">
      <c r="A1009" s="4" t="s">
        <v>5287</v>
      </c>
      <c r="B1009" s="1"/>
      <c r="C1009" s="1">
        <v>139.59</v>
      </c>
      <c r="D1009" s="1"/>
      <c r="E1009" s="1"/>
      <c r="F1009" s="1">
        <v>139.59</v>
      </c>
    </row>
    <row r="1010" spans="1:6" x14ac:dyDescent="0.35">
      <c r="A1010" s="4" t="s">
        <v>4855</v>
      </c>
      <c r="B1010" s="1">
        <v>776.25</v>
      </c>
      <c r="C1010" s="1"/>
      <c r="D1010" s="1"/>
      <c r="E1010" s="1"/>
      <c r="F1010" s="1">
        <v>776.25</v>
      </c>
    </row>
    <row r="1011" spans="1:6" x14ac:dyDescent="0.35">
      <c r="A1011" s="4" t="s">
        <v>1941</v>
      </c>
      <c r="B1011" s="1">
        <v>159.97999999999999</v>
      </c>
      <c r="C1011" s="1"/>
      <c r="D1011" s="1"/>
      <c r="E1011" s="1"/>
      <c r="F1011" s="1">
        <v>159.97999999999999</v>
      </c>
    </row>
    <row r="1012" spans="1:6" x14ac:dyDescent="0.35">
      <c r="A1012" s="4" t="s">
        <v>3516</v>
      </c>
      <c r="B1012" s="1">
        <v>331.92</v>
      </c>
      <c r="C1012" s="1"/>
      <c r="D1012" s="1"/>
      <c r="E1012" s="1"/>
      <c r="F1012" s="1">
        <v>331.92</v>
      </c>
    </row>
    <row r="1013" spans="1:6" x14ac:dyDescent="0.35">
      <c r="A1013" s="4" t="s">
        <v>1481</v>
      </c>
      <c r="B1013" s="1">
        <v>475.94400000000002</v>
      </c>
      <c r="C1013" s="1">
        <v>339.96</v>
      </c>
      <c r="D1013" s="1"/>
      <c r="E1013" s="1"/>
      <c r="F1013" s="1">
        <v>815.904</v>
      </c>
    </row>
    <row r="1014" spans="1:6" x14ac:dyDescent="0.35">
      <c r="A1014" s="4" t="s">
        <v>6689</v>
      </c>
      <c r="B1014" s="1"/>
      <c r="C1014" s="1"/>
      <c r="D1014" s="1">
        <v>1282.8</v>
      </c>
      <c r="E1014" s="1"/>
      <c r="F1014" s="1">
        <v>1282.8</v>
      </c>
    </row>
    <row r="1015" spans="1:6" x14ac:dyDescent="0.35">
      <c r="A1015" s="4" t="s">
        <v>5182</v>
      </c>
      <c r="B1015" s="1">
        <v>108.56</v>
      </c>
      <c r="C1015" s="1"/>
      <c r="D1015" s="1"/>
      <c r="E1015" s="1"/>
      <c r="F1015" s="1">
        <v>108.56</v>
      </c>
    </row>
    <row r="1016" spans="1:6" x14ac:dyDescent="0.35">
      <c r="A1016" s="4" t="s">
        <v>4950</v>
      </c>
      <c r="B1016" s="1">
        <v>46.863999999999997</v>
      </c>
      <c r="C1016" s="1"/>
      <c r="D1016" s="1"/>
      <c r="E1016" s="1"/>
      <c r="F1016" s="1">
        <v>46.863999999999997</v>
      </c>
    </row>
    <row r="1017" spans="1:6" x14ac:dyDescent="0.35">
      <c r="A1017" s="4" t="s">
        <v>412</v>
      </c>
      <c r="B1017" s="1">
        <v>612.04</v>
      </c>
      <c r="C1017" s="1"/>
      <c r="D1017" s="1"/>
      <c r="E1017" s="1"/>
      <c r="F1017" s="1">
        <v>612.04</v>
      </c>
    </row>
    <row r="1018" spans="1:6" x14ac:dyDescent="0.35">
      <c r="A1018" s="4" t="s">
        <v>6914</v>
      </c>
      <c r="B1018" s="1"/>
      <c r="C1018" s="1"/>
      <c r="D1018" s="1">
        <v>487.62</v>
      </c>
      <c r="E1018" s="1"/>
      <c r="F1018" s="1">
        <v>487.62</v>
      </c>
    </row>
    <row r="1019" spans="1:6" x14ac:dyDescent="0.35">
      <c r="A1019" s="4" t="s">
        <v>1015</v>
      </c>
      <c r="B1019" s="1">
        <v>1795.92</v>
      </c>
      <c r="C1019" s="1"/>
      <c r="D1019" s="1"/>
      <c r="E1019" s="1"/>
      <c r="F1019" s="1">
        <v>1795.92</v>
      </c>
    </row>
    <row r="1020" spans="1:6" x14ac:dyDescent="0.35">
      <c r="A1020" s="4" t="s">
        <v>4703</v>
      </c>
      <c r="B1020" s="1">
        <v>31.2</v>
      </c>
      <c r="C1020" s="1"/>
      <c r="D1020" s="1"/>
      <c r="E1020" s="1"/>
      <c r="F1020" s="1">
        <v>31.2</v>
      </c>
    </row>
    <row r="1021" spans="1:6" x14ac:dyDescent="0.35">
      <c r="A1021" s="4" t="s">
        <v>1751</v>
      </c>
      <c r="B1021" s="1">
        <v>119.8</v>
      </c>
      <c r="C1021" s="1"/>
      <c r="D1021" s="1"/>
      <c r="E1021" s="1"/>
      <c r="F1021" s="1">
        <v>119.8</v>
      </c>
    </row>
    <row r="1022" spans="1:6" x14ac:dyDescent="0.35">
      <c r="A1022" s="4" t="s">
        <v>3156</v>
      </c>
      <c r="B1022" s="1">
        <v>122.724</v>
      </c>
      <c r="C1022" s="1"/>
      <c r="D1022" s="1"/>
      <c r="E1022" s="1"/>
      <c r="F1022" s="1">
        <v>122.724</v>
      </c>
    </row>
    <row r="1023" spans="1:6" x14ac:dyDescent="0.35">
      <c r="A1023" s="4" t="s">
        <v>4455</v>
      </c>
      <c r="B1023" s="1">
        <v>534.79999999999995</v>
      </c>
      <c r="C1023" s="1"/>
      <c r="D1023" s="1"/>
      <c r="E1023" s="1"/>
      <c r="F1023" s="1">
        <v>534.79999999999995</v>
      </c>
    </row>
    <row r="1024" spans="1:6" x14ac:dyDescent="0.35">
      <c r="A1024" s="4" t="s">
        <v>1156</v>
      </c>
      <c r="B1024" s="1">
        <v>468.9</v>
      </c>
      <c r="C1024" s="1"/>
      <c r="D1024" s="1"/>
      <c r="E1024" s="1"/>
      <c r="F1024" s="1">
        <v>468.9</v>
      </c>
    </row>
    <row r="1025" spans="1:6" x14ac:dyDescent="0.35">
      <c r="A1025" s="4" t="s">
        <v>574</v>
      </c>
      <c r="B1025" s="1">
        <v>217.2</v>
      </c>
      <c r="C1025" s="1"/>
      <c r="D1025" s="1"/>
      <c r="E1025" s="1"/>
      <c r="F1025" s="1">
        <v>217.2</v>
      </c>
    </row>
    <row r="1026" spans="1:6" x14ac:dyDescent="0.35">
      <c r="A1026" s="4" t="s">
        <v>5525</v>
      </c>
      <c r="B1026" s="1"/>
      <c r="C1026" s="1">
        <v>447.93</v>
      </c>
      <c r="D1026" s="1"/>
      <c r="E1026" s="1"/>
      <c r="F1026" s="1">
        <v>447.93</v>
      </c>
    </row>
    <row r="1027" spans="1:6" x14ac:dyDescent="0.35">
      <c r="A1027" s="4" t="s">
        <v>3067</v>
      </c>
      <c r="B1027" s="1">
        <v>90.84</v>
      </c>
      <c r="C1027" s="1"/>
      <c r="D1027" s="1"/>
      <c r="E1027" s="1"/>
      <c r="F1027" s="1">
        <v>90.84</v>
      </c>
    </row>
    <row r="1028" spans="1:6" x14ac:dyDescent="0.35">
      <c r="A1028" s="4" t="s">
        <v>5998</v>
      </c>
      <c r="B1028" s="1"/>
      <c r="C1028" s="1">
        <v>154.5</v>
      </c>
      <c r="D1028" s="1"/>
      <c r="E1028" s="1"/>
      <c r="F1028" s="1">
        <v>154.5</v>
      </c>
    </row>
    <row r="1029" spans="1:6" x14ac:dyDescent="0.35">
      <c r="A1029" s="4" t="s">
        <v>2910</v>
      </c>
      <c r="B1029" s="1">
        <v>863.94600000000003</v>
      </c>
      <c r="C1029" s="1"/>
      <c r="D1029" s="1"/>
      <c r="E1029" s="1"/>
      <c r="F1029" s="1">
        <v>863.94600000000003</v>
      </c>
    </row>
    <row r="1030" spans="1:6" x14ac:dyDescent="0.35">
      <c r="A1030" s="4" t="s">
        <v>5755</v>
      </c>
      <c r="B1030" s="1"/>
      <c r="C1030" s="1">
        <v>619.95000000000005</v>
      </c>
      <c r="D1030" s="1"/>
      <c r="E1030" s="1"/>
      <c r="F1030" s="1">
        <v>619.95000000000005</v>
      </c>
    </row>
    <row r="1031" spans="1:6" x14ac:dyDescent="0.35">
      <c r="A1031" s="4" t="s">
        <v>3879</v>
      </c>
      <c r="B1031" s="1">
        <v>21.34</v>
      </c>
      <c r="C1031" s="1"/>
      <c r="D1031" s="1"/>
      <c r="E1031" s="1"/>
      <c r="F1031" s="1">
        <v>21.34</v>
      </c>
    </row>
    <row r="1032" spans="1:6" x14ac:dyDescent="0.35">
      <c r="A1032" s="4" t="s">
        <v>5379</v>
      </c>
      <c r="B1032" s="1"/>
      <c r="C1032" s="1">
        <v>186.70500000000001</v>
      </c>
      <c r="D1032" s="1"/>
      <c r="E1032" s="1"/>
      <c r="F1032" s="1">
        <v>186.70500000000001</v>
      </c>
    </row>
    <row r="1033" spans="1:6" x14ac:dyDescent="0.35">
      <c r="A1033" s="4" t="s">
        <v>3195</v>
      </c>
      <c r="B1033" s="1">
        <v>47.79</v>
      </c>
      <c r="C1033" s="1"/>
      <c r="D1033" s="1"/>
      <c r="E1033" s="1"/>
      <c r="F1033" s="1">
        <v>47.79</v>
      </c>
    </row>
    <row r="1034" spans="1:6" x14ac:dyDescent="0.35">
      <c r="A1034" s="4" t="s">
        <v>2608</v>
      </c>
      <c r="B1034" s="1">
        <v>467.04</v>
      </c>
      <c r="C1034" s="1"/>
      <c r="D1034" s="1"/>
      <c r="E1034" s="1"/>
      <c r="F1034" s="1">
        <v>467.04</v>
      </c>
    </row>
    <row r="1035" spans="1:6" x14ac:dyDescent="0.35">
      <c r="A1035" s="4" t="s">
        <v>3151</v>
      </c>
      <c r="B1035" s="1">
        <v>99.98</v>
      </c>
      <c r="C1035" s="1"/>
      <c r="D1035" s="1"/>
      <c r="E1035" s="1"/>
      <c r="F1035" s="1">
        <v>99.98</v>
      </c>
    </row>
    <row r="1036" spans="1:6" x14ac:dyDescent="0.35">
      <c r="A1036" s="4" t="s">
        <v>688</v>
      </c>
      <c r="B1036" s="1">
        <v>357</v>
      </c>
      <c r="C1036" s="1"/>
      <c r="D1036" s="1"/>
      <c r="E1036" s="1"/>
      <c r="F1036" s="1">
        <v>357</v>
      </c>
    </row>
    <row r="1037" spans="1:6" x14ac:dyDescent="0.35">
      <c r="A1037" s="4" t="s">
        <v>822</v>
      </c>
      <c r="B1037" s="1">
        <v>743.13</v>
      </c>
      <c r="C1037" s="1"/>
      <c r="D1037" s="1"/>
      <c r="E1037" s="1"/>
      <c r="F1037" s="1">
        <v>743.13</v>
      </c>
    </row>
    <row r="1038" spans="1:6" x14ac:dyDescent="0.35">
      <c r="A1038" s="4" t="s">
        <v>2244</v>
      </c>
      <c r="B1038" s="1">
        <v>142.488</v>
      </c>
      <c r="C1038" s="1"/>
      <c r="D1038" s="1"/>
      <c r="E1038" s="1"/>
      <c r="F1038" s="1">
        <v>142.488</v>
      </c>
    </row>
    <row r="1039" spans="1:6" x14ac:dyDescent="0.35">
      <c r="A1039" s="4" t="s">
        <v>6622</v>
      </c>
      <c r="B1039" s="1"/>
      <c r="C1039" s="1"/>
      <c r="D1039" s="1">
        <v>50.12</v>
      </c>
      <c r="E1039" s="1"/>
      <c r="F1039" s="1">
        <v>50.12</v>
      </c>
    </row>
    <row r="1040" spans="1:6" x14ac:dyDescent="0.35">
      <c r="A1040" s="4" t="s">
        <v>1366</v>
      </c>
      <c r="B1040" s="1">
        <v>388.125</v>
      </c>
      <c r="C1040" s="1"/>
      <c r="D1040" s="1"/>
      <c r="E1040" s="1"/>
      <c r="F1040" s="1">
        <v>388.125</v>
      </c>
    </row>
    <row r="1041" spans="1:6" x14ac:dyDescent="0.35">
      <c r="A1041" s="4" t="s">
        <v>4135</v>
      </c>
      <c r="B1041" s="1">
        <v>179.52</v>
      </c>
      <c r="C1041" s="1"/>
      <c r="D1041" s="1"/>
      <c r="E1041" s="1"/>
      <c r="F1041" s="1">
        <v>179.52</v>
      </c>
    </row>
    <row r="1042" spans="1:6" x14ac:dyDescent="0.35">
      <c r="A1042" s="4" t="s">
        <v>441</v>
      </c>
      <c r="B1042" s="1">
        <v>50.8</v>
      </c>
      <c r="C1042" s="1"/>
      <c r="D1042" s="1"/>
      <c r="E1042" s="1"/>
      <c r="F1042" s="1">
        <v>50.8</v>
      </c>
    </row>
    <row r="1043" spans="1:6" x14ac:dyDescent="0.35">
      <c r="A1043" s="4" t="s">
        <v>349</v>
      </c>
      <c r="B1043" s="1">
        <v>47.56</v>
      </c>
      <c r="C1043" s="1"/>
      <c r="D1043" s="1"/>
      <c r="E1043" s="1"/>
      <c r="F1043" s="1">
        <v>47.56</v>
      </c>
    </row>
    <row r="1044" spans="1:6" x14ac:dyDescent="0.35">
      <c r="A1044" s="4" t="s">
        <v>5002</v>
      </c>
      <c r="B1044" s="1">
        <v>242.8</v>
      </c>
      <c r="C1044" s="1"/>
      <c r="D1044" s="1"/>
      <c r="E1044" s="1"/>
      <c r="F1044" s="1">
        <v>242.8</v>
      </c>
    </row>
    <row r="1045" spans="1:6" x14ac:dyDescent="0.35">
      <c r="A1045" s="4" t="s">
        <v>1582</v>
      </c>
      <c r="B1045" s="1">
        <v>799.92</v>
      </c>
      <c r="C1045" s="1"/>
      <c r="D1045" s="1"/>
      <c r="E1045" s="1"/>
      <c r="F1045" s="1">
        <v>799.92</v>
      </c>
    </row>
    <row r="1046" spans="1:6" x14ac:dyDescent="0.35">
      <c r="A1046" s="4" t="s">
        <v>4647</v>
      </c>
      <c r="B1046" s="1">
        <v>138.024</v>
      </c>
      <c r="C1046" s="1"/>
      <c r="D1046" s="1"/>
      <c r="E1046" s="1"/>
      <c r="F1046" s="1">
        <v>138.024</v>
      </c>
    </row>
    <row r="1047" spans="1:6" x14ac:dyDescent="0.35">
      <c r="A1047" s="4" t="s">
        <v>4403</v>
      </c>
      <c r="B1047" s="1">
        <v>103.92</v>
      </c>
      <c r="C1047" s="1"/>
      <c r="D1047" s="1"/>
      <c r="E1047" s="1"/>
      <c r="F1047" s="1">
        <v>103.92</v>
      </c>
    </row>
    <row r="1048" spans="1:6" x14ac:dyDescent="0.35">
      <c r="A1048" s="4" t="s">
        <v>3894</v>
      </c>
      <c r="B1048" s="1">
        <v>146.96</v>
      </c>
      <c r="C1048" s="1"/>
      <c r="D1048" s="1"/>
      <c r="E1048" s="1"/>
      <c r="F1048" s="1">
        <v>146.96</v>
      </c>
    </row>
    <row r="1049" spans="1:6" x14ac:dyDescent="0.35">
      <c r="A1049" s="4" t="s">
        <v>1205</v>
      </c>
      <c r="B1049" s="1">
        <v>151.19999999999999</v>
      </c>
      <c r="C1049" s="1"/>
      <c r="D1049" s="1"/>
      <c r="E1049" s="1"/>
      <c r="F1049" s="1">
        <v>151.19999999999999</v>
      </c>
    </row>
    <row r="1050" spans="1:6" x14ac:dyDescent="0.35">
      <c r="A1050" s="4" t="s">
        <v>3458</v>
      </c>
      <c r="B1050" s="1">
        <v>199.98</v>
      </c>
      <c r="C1050" s="1"/>
      <c r="D1050" s="1"/>
      <c r="E1050" s="1"/>
      <c r="F1050" s="1">
        <v>199.98</v>
      </c>
    </row>
    <row r="1051" spans="1:6" x14ac:dyDescent="0.35">
      <c r="A1051" s="4" t="s">
        <v>6321</v>
      </c>
      <c r="B1051" s="1"/>
      <c r="C1051" s="1">
        <v>342.08</v>
      </c>
      <c r="D1051" s="1"/>
      <c r="E1051" s="1"/>
      <c r="F1051" s="1">
        <v>342.08</v>
      </c>
    </row>
    <row r="1052" spans="1:6" x14ac:dyDescent="0.35">
      <c r="A1052" s="4" t="s">
        <v>1371</v>
      </c>
      <c r="B1052" s="1">
        <v>138.672</v>
      </c>
      <c r="C1052" s="1"/>
      <c r="D1052" s="1"/>
      <c r="E1052" s="1"/>
      <c r="F1052" s="1">
        <v>138.672</v>
      </c>
    </row>
    <row r="1053" spans="1:6" x14ac:dyDescent="0.35">
      <c r="A1053" s="4" t="s">
        <v>263</v>
      </c>
      <c r="B1053" s="1">
        <v>151.36199999999999</v>
      </c>
      <c r="C1053" s="1"/>
      <c r="D1053" s="1"/>
      <c r="E1053" s="1"/>
      <c r="F1053" s="1">
        <v>151.36199999999999</v>
      </c>
    </row>
    <row r="1054" spans="1:6" x14ac:dyDescent="0.35">
      <c r="A1054" s="4" t="s">
        <v>2748</v>
      </c>
      <c r="B1054" s="1">
        <v>279.68</v>
      </c>
      <c r="C1054" s="1"/>
      <c r="D1054" s="1"/>
      <c r="E1054" s="1"/>
      <c r="F1054" s="1">
        <v>279.68</v>
      </c>
    </row>
    <row r="1055" spans="1:6" x14ac:dyDescent="0.35">
      <c r="A1055" s="4" t="s">
        <v>6954</v>
      </c>
      <c r="B1055" s="1"/>
      <c r="C1055" s="1"/>
      <c r="D1055" s="1">
        <v>147.9</v>
      </c>
      <c r="E1055" s="1"/>
      <c r="F1055" s="1">
        <v>147.9</v>
      </c>
    </row>
    <row r="1056" spans="1:6" x14ac:dyDescent="0.35">
      <c r="A1056" s="4" t="s">
        <v>7686</v>
      </c>
      <c r="B1056" s="1"/>
      <c r="C1056" s="1"/>
      <c r="D1056" s="1">
        <v>65.28</v>
      </c>
      <c r="E1056" s="1"/>
      <c r="F1056" s="1">
        <v>65.28</v>
      </c>
    </row>
    <row r="1057" spans="1:6" x14ac:dyDescent="0.35">
      <c r="A1057" s="4" t="s">
        <v>3842</v>
      </c>
      <c r="B1057" s="1">
        <v>1017.936</v>
      </c>
      <c r="C1057" s="1"/>
      <c r="D1057" s="1"/>
      <c r="E1057" s="1"/>
      <c r="F1057" s="1">
        <v>1017.936</v>
      </c>
    </row>
    <row r="1058" spans="1:6" x14ac:dyDescent="0.35">
      <c r="A1058" s="4" t="s">
        <v>695</v>
      </c>
      <c r="B1058" s="1">
        <v>137.94</v>
      </c>
      <c r="C1058" s="1"/>
      <c r="D1058" s="1"/>
      <c r="E1058" s="1"/>
      <c r="F1058" s="1">
        <v>137.94</v>
      </c>
    </row>
    <row r="1059" spans="1:6" x14ac:dyDescent="0.35">
      <c r="A1059" s="4" t="s">
        <v>6681</v>
      </c>
      <c r="B1059" s="1"/>
      <c r="C1059" s="1"/>
      <c r="D1059" s="1">
        <v>336.36</v>
      </c>
      <c r="E1059" s="1"/>
      <c r="F1059" s="1">
        <v>336.36</v>
      </c>
    </row>
    <row r="1060" spans="1:6" x14ac:dyDescent="0.35">
      <c r="A1060" s="4" t="s">
        <v>4511</v>
      </c>
      <c r="B1060" s="1">
        <v>169.74</v>
      </c>
      <c r="C1060" s="1"/>
      <c r="D1060" s="1"/>
      <c r="E1060" s="1"/>
      <c r="F1060" s="1">
        <v>169.74</v>
      </c>
    </row>
    <row r="1061" spans="1:6" x14ac:dyDescent="0.35">
      <c r="A1061" s="4" t="s">
        <v>4987</v>
      </c>
      <c r="B1061" s="1">
        <v>1093.2</v>
      </c>
      <c r="C1061" s="1"/>
      <c r="D1061" s="1"/>
      <c r="E1061" s="1"/>
      <c r="F1061" s="1">
        <v>1093.2</v>
      </c>
    </row>
    <row r="1062" spans="1:6" x14ac:dyDescent="0.35">
      <c r="A1062" s="4" t="s">
        <v>7622</v>
      </c>
      <c r="B1062" s="1"/>
      <c r="C1062" s="1"/>
      <c r="D1062" s="1">
        <v>100.92</v>
      </c>
      <c r="E1062" s="1"/>
      <c r="F1062" s="1">
        <v>100.92</v>
      </c>
    </row>
    <row r="1063" spans="1:6" x14ac:dyDescent="0.35">
      <c r="A1063" s="4" t="s">
        <v>7144</v>
      </c>
      <c r="B1063" s="1"/>
      <c r="C1063" s="1"/>
      <c r="D1063" s="1">
        <v>39.222000000000001</v>
      </c>
      <c r="E1063" s="1">
        <v>235.33199999999999</v>
      </c>
      <c r="F1063" s="1">
        <v>274.55399999999997</v>
      </c>
    </row>
    <row r="1064" spans="1:6" x14ac:dyDescent="0.35">
      <c r="A1064" s="4" t="s">
        <v>3889</v>
      </c>
      <c r="B1064" s="1">
        <v>1272.5999999999999</v>
      </c>
      <c r="C1064" s="1">
        <v>636.29999999999995</v>
      </c>
      <c r="D1064" s="1"/>
      <c r="E1064" s="1"/>
      <c r="F1064" s="1">
        <v>1908.8999999999999</v>
      </c>
    </row>
    <row r="1065" spans="1:6" x14ac:dyDescent="0.35">
      <c r="A1065" s="4" t="s">
        <v>5823</v>
      </c>
      <c r="B1065" s="1"/>
      <c r="C1065" s="1">
        <v>295.92</v>
      </c>
      <c r="D1065" s="1"/>
      <c r="E1065" s="1"/>
      <c r="F1065" s="1">
        <v>295.92</v>
      </c>
    </row>
    <row r="1066" spans="1:6" x14ac:dyDescent="0.35">
      <c r="A1066" s="4" t="s">
        <v>4042</v>
      </c>
      <c r="B1066" s="1">
        <v>40.92</v>
      </c>
      <c r="C1066" s="1"/>
      <c r="D1066" s="1"/>
      <c r="E1066" s="1">
        <v>40.92</v>
      </c>
      <c r="F1066" s="1">
        <v>81.84</v>
      </c>
    </row>
    <row r="1067" spans="1:6" x14ac:dyDescent="0.35">
      <c r="A1067" s="4" t="s">
        <v>7514</v>
      </c>
      <c r="B1067" s="1"/>
      <c r="C1067" s="1"/>
      <c r="D1067" s="1"/>
      <c r="E1067" s="1">
        <v>201.31200000000001</v>
      </c>
      <c r="F1067" s="1">
        <v>201.31200000000001</v>
      </c>
    </row>
    <row r="1068" spans="1:6" x14ac:dyDescent="0.35">
      <c r="A1068" s="4" t="s">
        <v>7469</v>
      </c>
      <c r="B1068" s="1"/>
      <c r="C1068" s="1"/>
      <c r="D1068" s="1"/>
      <c r="E1068" s="1">
        <v>130.70400000000001</v>
      </c>
      <c r="F1068" s="1">
        <v>130.70400000000001</v>
      </c>
    </row>
    <row r="1069" spans="1:6" x14ac:dyDescent="0.35">
      <c r="A1069" s="4" t="s">
        <v>6261</v>
      </c>
      <c r="B1069" s="1"/>
      <c r="C1069" s="1">
        <v>238.5</v>
      </c>
      <c r="D1069" s="1"/>
      <c r="E1069" s="1"/>
      <c r="F1069" s="1">
        <v>238.5</v>
      </c>
    </row>
    <row r="1070" spans="1:6" x14ac:dyDescent="0.35">
      <c r="A1070" s="4" t="s">
        <v>7484</v>
      </c>
      <c r="B1070" s="1"/>
      <c r="C1070" s="1"/>
      <c r="D1070" s="1"/>
      <c r="E1070" s="1">
        <v>115.92</v>
      </c>
      <c r="F1070" s="1">
        <v>115.92</v>
      </c>
    </row>
    <row r="1071" spans="1:6" x14ac:dyDescent="0.35">
      <c r="A1071" s="4" t="s">
        <v>6084</v>
      </c>
      <c r="B1071" s="1"/>
      <c r="C1071" s="1">
        <v>59.25</v>
      </c>
      <c r="D1071" s="1"/>
      <c r="E1071" s="1"/>
      <c r="F1071" s="1">
        <v>59.25</v>
      </c>
    </row>
    <row r="1072" spans="1:6" x14ac:dyDescent="0.35">
      <c r="A1072" s="4" t="s">
        <v>6379</v>
      </c>
      <c r="B1072" s="1"/>
      <c r="C1072" s="1">
        <v>527.46</v>
      </c>
      <c r="D1072" s="1"/>
      <c r="E1072" s="1"/>
      <c r="F1072" s="1">
        <v>527.46</v>
      </c>
    </row>
    <row r="1073" spans="1:6" x14ac:dyDescent="0.35">
      <c r="A1073" s="4" t="s">
        <v>7105</v>
      </c>
      <c r="B1073" s="1"/>
      <c r="C1073" s="1"/>
      <c r="D1073" s="1">
        <v>142.88999999999999</v>
      </c>
      <c r="E1073" s="1"/>
      <c r="F1073" s="1">
        <v>142.88999999999999</v>
      </c>
    </row>
    <row r="1074" spans="1:6" x14ac:dyDescent="0.35">
      <c r="A1074" s="4" t="s">
        <v>7587</v>
      </c>
      <c r="B1074" s="1"/>
      <c r="C1074" s="1"/>
      <c r="D1074" s="1"/>
      <c r="E1074" s="1">
        <v>76.451999999999998</v>
      </c>
      <c r="F1074" s="1">
        <v>76.451999999999998</v>
      </c>
    </row>
    <row r="1075" spans="1:6" x14ac:dyDescent="0.35">
      <c r="A1075" s="4" t="s">
        <v>5414</v>
      </c>
      <c r="B1075" s="1"/>
      <c r="C1075" s="1">
        <v>293.88</v>
      </c>
      <c r="D1075" s="1"/>
      <c r="E1075" s="1"/>
      <c r="F1075" s="1">
        <v>293.88</v>
      </c>
    </row>
    <row r="1076" spans="1:6" x14ac:dyDescent="0.35">
      <c r="A1076" s="4" t="s">
        <v>7141</v>
      </c>
      <c r="B1076" s="1"/>
      <c r="C1076" s="1"/>
      <c r="D1076" s="1">
        <v>318.54000000000002</v>
      </c>
      <c r="E1076" s="1"/>
      <c r="F1076" s="1">
        <v>318.54000000000002</v>
      </c>
    </row>
    <row r="1077" spans="1:6" x14ac:dyDescent="0.35">
      <c r="A1077" s="4" t="s">
        <v>6455</v>
      </c>
      <c r="B1077" s="1"/>
      <c r="C1077" s="1">
        <v>1900.44</v>
      </c>
      <c r="D1077" s="1"/>
      <c r="E1077" s="1"/>
      <c r="F1077" s="1">
        <v>1900.44</v>
      </c>
    </row>
    <row r="1078" spans="1:6" x14ac:dyDescent="0.35">
      <c r="A1078" s="4" t="s">
        <v>4029</v>
      </c>
      <c r="B1078" s="1">
        <v>383.79599999999999</v>
      </c>
      <c r="C1078" s="1"/>
      <c r="D1078" s="1"/>
      <c r="E1078" s="1"/>
      <c r="F1078" s="1">
        <v>383.79599999999999</v>
      </c>
    </row>
    <row r="1079" spans="1:6" x14ac:dyDescent="0.35">
      <c r="A1079" s="4" t="s">
        <v>6829</v>
      </c>
      <c r="B1079" s="1"/>
      <c r="C1079" s="1"/>
      <c r="D1079" s="1">
        <v>1127.52</v>
      </c>
      <c r="E1079" s="1"/>
      <c r="F1079" s="1">
        <v>1127.52</v>
      </c>
    </row>
    <row r="1080" spans="1:6" x14ac:dyDescent="0.35">
      <c r="A1080" s="4" t="s">
        <v>6646</v>
      </c>
      <c r="B1080" s="1"/>
      <c r="C1080" s="1"/>
      <c r="D1080" s="1">
        <v>3029.28</v>
      </c>
      <c r="E1080" s="1"/>
      <c r="F1080" s="1">
        <v>3029.28</v>
      </c>
    </row>
    <row r="1081" spans="1:6" x14ac:dyDescent="0.35">
      <c r="A1081" s="4" t="s">
        <v>2696</v>
      </c>
      <c r="B1081" s="1">
        <v>148.59</v>
      </c>
      <c r="C1081" s="1"/>
      <c r="D1081" s="1"/>
      <c r="E1081" s="1"/>
      <c r="F1081" s="1">
        <v>148.59</v>
      </c>
    </row>
    <row r="1082" spans="1:6" x14ac:dyDescent="0.35">
      <c r="A1082" s="4" t="s">
        <v>3526</v>
      </c>
      <c r="B1082" s="1">
        <v>318.02999999999997</v>
      </c>
      <c r="C1082" s="1"/>
      <c r="D1082" s="1"/>
      <c r="E1082" s="1"/>
      <c r="F1082" s="1">
        <v>318.02999999999997</v>
      </c>
    </row>
    <row r="1083" spans="1:6" x14ac:dyDescent="0.35">
      <c r="A1083" s="4" t="s">
        <v>7743</v>
      </c>
      <c r="B1083" s="1">
        <v>85.427999999999997</v>
      </c>
      <c r="C1083" s="1"/>
      <c r="D1083" s="1"/>
      <c r="E1083" s="1"/>
      <c r="F1083" s="1">
        <v>85.427999999999997</v>
      </c>
    </row>
    <row r="1084" spans="1:6" x14ac:dyDescent="0.35">
      <c r="A1084" s="4" t="s">
        <v>2744</v>
      </c>
      <c r="B1084" s="1">
        <v>520.67999999999995</v>
      </c>
      <c r="C1084" s="1">
        <v>208.27199999999999</v>
      </c>
      <c r="D1084" s="1"/>
      <c r="E1084" s="1"/>
      <c r="F1084" s="1">
        <v>728.952</v>
      </c>
    </row>
    <row r="1085" spans="1:6" x14ac:dyDescent="0.35">
      <c r="A1085" s="4" t="s">
        <v>847</v>
      </c>
      <c r="B1085" s="1">
        <v>527.16</v>
      </c>
      <c r="C1085" s="1"/>
      <c r="D1085" s="1"/>
      <c r="E1085" s="1"/>
      <c r="F1085" s="1">
        <v>527.16</v>
      </c>
    </row>
    <row r="1086" spans="1:6" x14ac:dyDescent="0.35">
      <c r="A1086" s="4" t="s">
        <v>5950</v>
      </c>
      <c r="B1086" s="1"/>
      <c r="C1086" s="1">
        <v>1513.2</v>
      </c>
      <c r="D1086" s="1"/>
      <c r="E1086" s="1"/>
      <c r="F1086" s="1">
        <v>1513.2</v>
      </c>
    </row>
    <row r="1087" spans="1:6" x14ac:dyDescent="0.35">
      <c r="A1087" s="4" t="s">
        <v>5783</v>
      </c>
      <c r="B1087" s="1"/>
      <c r="C1087" s="1">
        <v>147.15</v>
      </c>
      <c r="D1087" s="1"/>
      <c r="E1087" s="1"/>
      <c r="F1087" s="1">
        <v>147.15</v>
      </c>
    </row>
    <row r="1088" spans="1:6" x14ac:dyDescent="0.35">
      <c r="A1088" s="4" t="s">
        <v>7379</v>
      </c>
      <c r="B1088" s="1"/>
      <c r="C1088" s="1"/>
      <c r="D1088" s="1"/>
      <c r="E1088" s="1">
        <v>381.96</v>
      </c>
      <c r="F1088" s="1">
        <v>381.96</v>
      </c>
    </row>
    <row r="1089" spans="1:6" x14ac:dyDescent="0.35">
      <c r="A1089" s="4" t="s">
        <v>1288</v>
      </c>
      <c r="B1089" s="1">
        <v>309.36</v>
      </c>
      <c r="C1089" s="1"/>
      <c r="D1089" s="1"/>
      <c r="E1089" s="1"/>
      <c r="F1089" s="1">
        <v>309.36</v>
      </c>
    </row>
    <row r="1090" spans="1:6" x14ac:dyDescent="0.35">
      <c r="A1090" s="4" t="s">
        <v>6984</v>
      </c>
      <c r="B1090" s="1"/>
      <c r="C1090" s="1"/>
      <c r="D1090" s="1">
        <v>1466.88</v>
      </c>
      <c r="E1090" s="1"/>
      <c r="F1090" s="1">
        <v>1466.88</v>
      </c>
    </row>
    <row r="1091" spans="1:6" x14ac:dyDescent="0.35">
      <c r="A1091" s="4" t="s">
        <v>7785</v>
      </c>
      <c r="B1091" s="1"/>
      <c r="C1091" s="1">
        <v>654.24</v>
      </c>
      <c r="D1091" s="1"/>
      <c r="E1091" s="1"/>
      <c r="F1091" s="1">
        <v>654.24</v>
      </c>
    </row>
    <row r="1092" spans="1:6" x14ac:dyDescent="0.35">
      <c r="A1092" s="4" t="s">
        <v>6583</v>
      </c>
      <c r="B1092" s="1"/>
      <c r="C1092" s="1">
        <v>3908.88</v>
      </c>
      <c r="D1092" s="1">
        <v>390.88799999999998</v>
      </c>
      <c r="E1092" s="1"/>
      <c r="F1092" s="1">
        <v>4299.768</v>
      </c>
    </row>
    <row r="1093" spans="1:6" x14ac:dyDescent="0.35">
      <c r="A1093" s="4" t="s">
        <v>6988</v>
      </c>
      <c r="B1093" s="1"/>
      <c r="C1093" s="1"/>
      <c r="D1093" s="1">
        <v>195.417</v>
      </c>
      <c r="E1093" s="1"/>
      <c r="F1093" s="1">
        <v>195.417</v>
      </c>
    </row>
    <row r="1094" spans="1:6" x14ac:dyDescent="0.35">
      <c r="A1094" s="4" t="s">
        <v>4715</v>
      </c>
      <c r="B1094" s="1">
        <v>717.84</v>
      </c>
      <c r="C1094" s="1"/>
      <c r="D1094" s="1"/>
      <c r="E1094" s="1"/>
      <c r="F1094" s="1">
        <v>717.84</v>
      </c>
    </row>
    <row r="1095" spans="1:6" x14ac:dyDescent="0.35">
      <c r="A1095" s="4" t="s">
        <v>7817</v>
      </c>
      <c r="B1095" s="1"/>
      <c r="C1095" s="1"/>
      <c r="D1095" s="1"/>
      <c r="E1095" s="1">
        <v>364.14</v>
      </c>
      <c r="F1095" s="1">
        <v>364.14</v>
      </c>
    </row>
    <row r="1096" spans="1:6" x14ac:dyDescent="0.35">
      <c r="A1096" s="4" t="s">
        <v>3858</v>
      </c>
      <c r="B1096" s="1">
        <v>151.83000000000001</v>
      </c>
      <c r="C1096" s="1"/>
      <c r="D1096" s="1"/>
      <c r="E1096" s="1"/>
      <c r="F1096" s="1">
        <v>151.83000000000001</v>
      </c>
    </row>
    <row r="1097" spans="1:6" x14ac:dyDescent="0.35">
      <c r="A1097" s="4" t="s">
        <v>828</v>
      </c>
      <c r="B1097" s="1">
        <v>3185.4</v>
      </c>
      <c r="C1097" s="1"/>
      <c r="D1097" s="1"/>
      <c r="E1097" s="1"/>
      <c r="F1097" s="1">
        <v>3185.4</v>
      </c>
    </row>
    <row r="1098" spans="1:6" x14ac:dyDescent="0.35">
      <c r="A1098" s="4" t="s">
        <v>885</v>
      </c>
      <c r="B1098" s="1">
        <v>253.98256000000001</v>
      </c>
      <c r="C1098" s="1"/>
      <c r="D1098" s="1"/>
      <c r="E1098" s="1"/>
      <c r="F1098" s="1">
        <v>253.98256000000001</v>
      </c>
    </row>
    <row r="1099" spans="1:6" x14ac:dyDescent="0.35">
      <c r="A1099" s="4" t="s">
        <v>547</v>
      </c>
      <c r="B1099" s="1">
        <v>1157.58</v>
      </c>
      <c r="C1099" s="1"/>
      <c r="D1099" s="1"/>
      <c r="E1099" s="1"/>
      <c r="F1099" s="1">
        <v>1157.58</v>
      </c>
    </row>
    <row r="1100" spans="1:6" x14ac:dyDescent="0.35">
      <c r="A1100" s="4" t="s">
        <v>3719</v>
      </c>
      <c r="B1100" s="1">
        <v>386.1</v>
      </c>
      <c r="C1100" s="1"/>
      <c r="D1100" s="1"/>
      <c r="E1100" s="1"/>
      <c r="F1100" s="1">
        <v>386.1</v>
      </c>
    </row>
    <row r="1101" spans="1:6" x14ac:dyDescent="0.35">
      <c r="A1101" s="4" t="s">
        <v>2526</v>
      </c>
      <c r="B1101" s="1">
        <v>1063.9677999999999</v>
      </c>
      <c r="C1101" s="1"/>
      <c r="D1101" s="1"/>
      <c r="E1101" s="1"/>
      <c r="F1101" s="1">
        <v>1063.9677999999999</v>
      </c>
    </row>
    <row r="1102" spans="1:6" x14ac:dyDescent="0.35">
      <c r="A1102" s="4" t="s">
        <v>3504</v>
      </c>
      <c r="B1102" s="1">
        <v>602.76</v>
      </c>
      <c r="C1102" s="1"/>
      <c r="D1102" s="1"/>
      <c r="E1102" s="1"/>
      <c r="F1102" s="1">
        <v>602.76</v>
      </c>
    </row>
    <row r="1103" spans="1:6" x14ac:dyDescent="0.35">
      <c r="A1103" s="4" t="s">
        <v>5497</v>
      </c>
      <c r="B1103" s="1"/>
      <c r="C1103" s="1">
        <v>1140.3</v>
      </c>
      <c r="D1103" s="1"/>
      <c r="E1103" s="1"/>
      <c r="F1103" s="1">
        <v>1140.3</v>
      </c>
    </row>
    <row r="1104" spans="1:6" x14ac:dyDescent="0.35">
      <c r="A1104" s="4" t="s">
        <v>2575</v>
      </c>
      <c r="B1104" s="1">
        <v>379.08</v>
      </c>
      <c r="C1104" s="1"/>
      <c r="D1104" s="1"/>
      <c r="E1104" s="1"/>
      <c r="F1104" s="1">
        <v>379.08</v>
      </c>
    </row>
    <row r="1105" spans="1:6" x14ac:dyDescent="0.35">
      <c r="A1105" s="4" t="s">
        <v>1807</v>
      </c>
      <c r="B1105" s="1">
        <v>771.48</v>
      </c>
      <c r="C1105" s="1"/>
      <c r="D1105" s="1"/>
      <c r="E1105" s="1"/>
      <c r="F1105" s="1">
        <v>771.48</v>
      </c>
    </row>
    <row r="1106" spans="1:6" x14ac:dyDescent="0.35">
      <c r="A1106" s="4" t="s">
        <v>2972</v>
      </c>
      <c r="B1106" s="1">
        <v>1047.48</v>
      </c>
      <c r="C1106" s="1"/>
      <c r="D1106" s="1"/>
      <c r="E1106" s="1"/>
      <c r="F1106" s="1">
        <v>1047.48</v>
      </c>
    </row>
    <row r="1107" spans="1:6" x14ac:dyDescent="0.35">
      <c r="A1107" s="4" t="s">
        <v>5123</v>
      </c>
      <c r="B1107" s="1">
        <v>1161.1971000000001</v>
      </c>
      <c r="C1107" s="1"/>
      <c r="D1107" s="1"/>
      <c r="E1107" s="1"/>
      <c r="F1107" s="1">
        <v>1161.1971000000001</v>
      </c>
    </row>
    <row r="1108" spans="1:6" x14ac:dyDescent="0.35">
      <c r="A1108" s="4" t="s">
        <v>2941</v>
      </c>
      <c r="B1108" s="1">
        <v>712.35</v>
      </c>
      <c r="C1108" s="1"/>
      <c r="D1108" s="1"/>
      <c r="E1108" s="1"/>
      <c r="F1108" s="1">
        <v>712.35</v>
      </c>
    </row>
    <row r="1109" spans="1:6" x14ac:dyDescent="0.35">
      <c r="A1109" s="4" t="s">
        <v>1613</v>
      </c>
      <c r="B1109" s="1">
        <v>1009.44</v>
      </c>
      <c r="C1109" s="1"/>
      <c r="D1109" s="1"/>
      <c r="E1109" s="1"/>
      <c r="F1109" s="1">
        <v>1009.44</v>
      </c>
    </row>
    <row r="1110" spans="1:6" x14ac:dyDescent="0.35">
      <c r="A1110" s="4" t="s">
        <v>5435</v>
      </c>
      <c r="B1110" s="1"/>
      <c r="C1110" s="1">
        <v>2104.7399999999998</v>
      </c>
      <c r="D1110" s="1"/>
      <c r="E1110" s="1"/>
      <c r="F1110" s="1">
        <v>2104.7399999999998</v>
      </c>
    </row>
    <row r="1111" spans="1:6" x14ac:dyDescent="0.35">
      <c r="A1111" s="4" t="s">
        <v>6064</v>
      </c>
      <c r="B1111" s="1"/>
      <c r="C1111" s="1">
        <v>1893.3</v>
      </c>
      <c r="D1111" s="1"/>
      <c r="E1111" s="1"/>
      <c r="F1111" s="1">
        <v>1893.3</v>
      </c>
    </row>
    <row r="1112" spans="1:6" x14ac:dyDescent="0.35">
      <c r="A1112" s="4" t="s">
        <v>782</v>
      </c>
      <c r="B1112" s="1">
        <v>231.97512</v>
      </c>
      <c r="C1112" s="1"/>
      <c r="D1112" s="1"/>
      <c r="E1112" s="1"/>
      <c r="F1112" s="1">
        <v>231.97512</v>
      </c>
    </row>
    <row r="1113" spans="1:6" x14ac:dyDescent="0.35">
      <c r="A1113" s="4" t="s">
        <v>3522</v>
      </c>
      <c r="B1113" s="1">
        <v>224.35040000000001</v>
      </c>
      <c r="C1113" s="1"/>
      <c r="D1113" s="1"/>
      <c r="E1113" s="1"/>
      <c r="F1113" s="1">
        <v>224.35040000000001</v>
      </c>
    </row>
    <row r="1114" spans="1:6" x14ac:dyDescent="0.35">
      <c r="A1114" s="4" t="s">
        <v>4081</v>
      </c>
      <c r="B1114" s="1">
        <v>1799.97</v>
      </c>
      <c r="C1114" s="1"/>
      <c r="D1114" s="1"/>
      <c r="E1114" s="1"/>
      <c r="F1114" s="1">
        <v>1799.97</v>
      </c>
    </row>
    <row r="1115" spans="1:6" x14ac:dyDescent="0.35">
      <c r="A1115" s="4" t="s">
        <v>3713</v>
      </c>
      <c r="B1115" s="1">
        <v>846.78304000000003</v>
      </c>
      <c r="C1115" s="1"/>
      <c r="D1115" s="1"/>
      <c r="E1115" s="1"/>
      <c r="F1115" s="1">
        <v>846.78304000000003</v>
      </c>
    </row>
    <row r="1116" spans="1:6" x14ac:dyDescent="0.35">
      <c r="A1116" s="4" t="s">
        <v>4188</v>
      </c>
      <c r="B1116" s="1">
        <v>549.99</v>
      </c>
      <c r="C1116" s="1"/>
      <c r="D1116" s="1"/>
      <c r="E1116" s="1"/>
      <c r="F1116" s="1">
        <v>549.99</v>
      </c>
    </row>
    <row r="1117" spans="1:6" x14ac:dyDescent="0.35">
      <c r="A1117" s="4" t="s">
        <v>4692</v>
      </c>
      <c r="B1117" s="1">
        <v>425.24975999999998</v>
      </c>
      <c r="C1117" s="1"/>
      <c r="D1117" s="1"/>
      <c r="E1117" s="1"/>
      <c r="F1117" s="1">
        <v>425.24975999999998</v>
      </c>
    </row>
    <row r="1118" spans="1:6" x14ac:dyDescent="0.35">
      <c r="A1118" s="4" t="s">
        <v>3002</v>
      </c>
      <c r="B1118" s="1">
        <v>727.68780000000004</v>
      </c>
      <c r="C1118" s="1"/>
      <c r="D1118" s="1"/>
      <c r="E1118" s="1"/>
      <c r="F1118" s="1">
        <v>727.68780000000004</v>
      </c>
    </row>
    <row r="1119" spans="1:6" x14ac:dyDescent="0.35">
      <c r="A1119" s="4" t="s">
        <v>4320</v>
      </c>
      <c r="B1119" s="1">
        <v>192.39779999999999</v>
      </c>
      <c r="C1119" s="1"/>
      <c r="D1119" s="1"/>
      <c r="E1119" s="1"/>
      <c r="F1119" s="1">
        <v>192.39779999999999</v>
      </c>
    </row>
    <row r="1120" spans="1:6" x14ac:dyDescent="0.35">
      <c r="A1120" s="4" t="s">
        <v>3381</v>
      </c>
      <c r="B1120" s="1">
        <v>938.14499999999998</v>
      </c>
      <c r="C1120" s="1"/>
      <c r="D1120" s="1"/>
      <c r="E1120" s="1"/>
      <c r="F1120" s="1">
        <v>938.14499999999998</v>
      </c>
    </row>
    <row r="1121" spans="1:6" x14ac:dyDescent="0.35">
      <c r="A1121" s="4" t="s">
        <v>5614</v>
      </c>
      <c r="B1121" s="1"/>
      <c r="C1121" s="1">
        <v>345.23736000000002</v>
      </c>
      <c r="D1121" s="1"/>
      <c r="E1121" s="1"/>
      <c r="F1121" s="1">
        <v>345.23736000000002</v>
      </c>
    </row>
    <row r="1122" spans="1:6" x14ac:dyDescent="0.35">
      <c r="A1122" s="4" t="s">
        <v>4393</v>
      </c>
      <c r="B1122" s="1">
        <v>58.52028</v>
      </c>
      <c r="C1122" s="1"/>
      <c r="D1122" s="1"/>
      <c r="E1122" s="1"/>
      <c r="F1122" s="1">
        <v>58.52028</v>
      </c>
    </row>
    <row r="1123" spans="1:6" x14ac:dyDescent="0.35">
      <c r="A1123" s="4" t="s">
        <v>1696</v>
      </c>
      <c r="B1123" s="1">
        <v>379.28699999999998</v>
      </c>
      <c r="C1123" s="1"/>
      <c r="D1123" s="1"/>
      <c r="E1123" s="1"/>
      <c r="F1123" s="1">
        <v>379.28699999999998</v>
      </c>
    </row>
    <row r="1124" spans="1:6" x14ac:dyDescent="0.35">
      <c r="A1124" s="4" t="s">
        <v>75</v>
      </c>
      <c r="B1124" s="1">
        <v>285.77999999999997</v>
      </c>
      <c r="C1124" s="1"/>
      <c r="D1124" s="1"/>
      <c r="E1124" s="1"/>
      <c r="F1124" s="1">
        <v>285.77999999999997</v>
      </c>
    </row>
    <row r="1125" spans="1:6" x14ac:dyDescent="0.35">
      <c r="A1125" s="4" t="s">
        <v>3217</v>
      </c>
      <c r="B1125" s="1">
        <v>802.07263999999998</v>
      </c>
      <c r="C1125" s="1"/>
      <c r="D1125" s="1"/>
      <c r="E1125" s="1"/>
      <c r="F1125" s="1">
        <v>802.07263999999998</v>
      </c>
    </row>
    <row r="1126" spans="1:6" x14ac:dyDescent="0.35">
      <c r="A1126" s="4" t="s">
        <v>5723</v>
      </c>
      <c r="B1126" s="1"/>
      <c r="C1126" s="1">
        <v>1220.87336</v>
      </c>
      <c r="D1126" s="1"/>
      <c r="E1126" s="1"/>
      <c r="F1126" s="1">
        <v>1220.87336</v>
      </c>
    </row>
    <row r="1127" spans="1:6" x14ac:dyDescent="0.35">
      <c r="A1127" s="4" t="s">
        <v>2213</v>
      </c>
      <c r="B1127" s="1">
        <v>1039.27728</v>
      </c>
      <c r="C1127" s="1"/>
      <c r="D1127" s="1"/>
      <c r="E1127" s="1"/>
      <c r="F1127" s="1">
        <v>1039.27728</v>
      </c>
    </row>
    <row r="1128" spans="1:6" x14ac:dyDescent="0.35">
      <c r="A1128" s="4" t="s">
        <v>3330</v>
      </c>
      <c r="B1128" s="1">
        <v>1131.03</v>
      </c>
      <c r="C1128" s="1"/>
      <c r="D1128" s="1"/>
      <c r="E1128" s="1"/>
      <c r="F1128" s="1">
        <v>1131.03</v>
      </c>
    </row>
    <row r="1129" spans="1:6" x14ac:dyDescent="0.35">
      <c r="A1129" s="4" t="s">
        <v>3849</v>
      </c>
      <c r="B1129" s="1">
        <v>768.49991999999997</v>
      </c>
      <c r="C1129" s="1"/>
      <c r="D1129" s="1"/>
      <c r="E1129" s="1"/>
      <c r="F1129" s="1">
        <v>768.49991999999997</v>
      </c>
    </row>
    <row r="1130" spans="1:6" x14ac:dyDescent="0.35">
      <c r="A1130" s="4" t="s">
        <v>3782</v>
      </c>
      <c r="B1130" s="1">
        <v>194.01512</v>
      </c>
      <c r="C1130" s="1"/>
      <c r="D1130" s="1"/>
      <c r="E1130" s="1"/>
      <c r="F1130" s="1">
        <v>194.01512</v>
      </c>
    </row>
    <row r="1131" spans="1:6" x14ac:dyDescent="0.35">
      <c r="A1131" s="4" t="s">
        <v>1073</v>
      </c>
      <c r="B1131" s="1">
        <v>181.32660000000001</v>
      </c>
      <c r="C1131" s="1"/>
      <c r="D1131" s="1"/>
      <c r="E1131" s="1"/>
      <c r="F1131" s="1">
        <v>181.32660000000001</v>
      </c>
    </row>
    <row r="1132" spans="1:6" x14ac:dyDescent="0.35">
      <c r="A1132" s="4" t="s">
        <v>2718</v>
      </c>
      <c r="B1132" s="1">
        <v>1292.3399999999999</v>
      </c>
      <c r="C1132" s="1"/>
      <c r="D1132" s="1"/>
      <c r="E1132" s="1"/>
      <c r="F1132" s="1">
        <v>1292.3399999999999</v>
      </c>
    </row>
    <row r="1133" spans="1:6" x14ac:dyDescent="0.35">
      <c r="A1133" s="4" t="s">
        <v>4119</v>
      </c>
      <c r="B1133" s="1">
        <v>336.48</v>
      </c>
      <c r="C1133" s="1"/>
      <c r="D1133" s="1"/>
      <c r="E1133" s="1"/>
      <c r="F1133" s="1">
        <v>336.48</v>
      </c>
    </row>
    <row r="1134" spans="1:6" x14ac:dyDescent="0.35">
      <c r="A1134" s="4" t="s">
        <v>6421</v>
      </c>
      <c r="B1134" s="1"/>
      <c r="C1134" s="1">
        <v>663.11112000000003</v>
      </c>
      <c r="D1134" s="1"/>
      <c r="E1134" s="1"/>
      <c r="F1134" s="1">
        <v>663.11112000000003</v>
      </c>
    </row>
    <row r="1135" spans="1:6" x14ac:dyDescent="0.35">
      <c r="A1135" s="4" t="s">
        <v>5974</v>
      </c>
      <c r="B1135" s="1"/>
      <c r="C1135" s="1">
        <v>882.75095999999996</v>
      </c>
      <c r="D1135" s="1"/>
      <c r="E1135" s="1"/>
      <c r="F1135" s="1">
        <v>882.75095999999996</v>
      </c>
    </row>
    <row r="1136" spans="1:6" x14ac:dyDescent="0.35">
      <c r="A1136" s="4" t="s">
        <v>3513</v>
      </c>
      <c r="B1136" s="1">
        <v>236.52096</v>
      </c>
      <c r="C1136" s="1"/>
      <c r="D1136" s="1"/>
      <c r="E1136" s="1"/>
      <c r="F1136" s="1">
        <v>236.52096</v>
      </c>
    </row>
    <row r="1137" spans="1:6" x14ac:dyDescent="0.35">
      <c r="A1137" s="4" t="s">
        <v>2302</v>
      </c>
      <c r="B1137" s="1">
        <v>1199.76</v>
      </c>
      <c r="C1137" s="1"/>
      <c r="D1137" s="1"/>
      <c r="E1137" s="1"/>
      <c r="F1137" s="1">
        <v>1199.76</v>
      </c>
    </row>
    <row r="1138" spans="1:6" x14ac:dyDescent="0.35">
      <c r="A1138" s="4" t="s">
        <v>3646</v>
      </c>
      <c r="B1138" s="1">
        <v>285.12</v>
      </c>
      <c r="C1138" s="1"/>
      <c r="D1138" s="1"/>
      <c r="E1138" s="1"/>
      <c r="F1138" s="1">
        <v>285.12</v>
      </c>
    </row>
    <row r="1139" spans="1:6" x14ac:dyDescent="0.35">
      <c r="A1139" s="4" t="s">
        <v>6504</v>
      </c>
      <c r="B1139" s="1"/>
      <c r="C1139" s="1">
        <v>730.6173</v>
      </c>
      <c r="D1139" s="1"/>
      <c r="E1139" s="1"/>
      <c r="F1139" s="1">
        <v>730.6173</v>
      </c>
    </row>
    <row r="1140" spans="1:6" x14ac:dyDescent="0.35">
      <c r="A1140" s="4" t="s">
        <v>5720</v>
      </c>
      <c r="B1140" s="1"/>
      <c r="C1140" s="1">
        <v>598.68024000000003</v>
      </c>
      <c r="D1140" s="1"/>
      <c r="E1140" s="1"/>
      <c r="F1140" s="1">
        <v>598.68024000000003</v>
      </c>
    </row>
    <row r="1141" spans="1:6" x14ac:dyDescent="0.35">
      <c r="A1141" s="4" t="s">
        <v>1235</v>
      </c>
      <c r="B1141" s="1">
        <v>228.42</v>
      </c>
      <c r="C1141" s="1"/>
      <c r="D1141" s="1"/>
      <c r="E1141" s="1"/>
      <c r="F1141" s="1">
        <v>228.42</v>
      </c>
    </row>
    <row r="1142" spans="1:6" x14ac:dyDescent="0.35">
      <c r="A1142" s="4" t="s">
        <v>1293</v>
      </c>
      <c r="B1142" s="1">
        <v>520.55999999999995</v>
      </c>
      <c r="C1142" s="1"/>
      <c r="D1142" s="1"/>
      <c r="E1142" s="1"/>
      <c r="F1142" s="1">
        <v>520.55999999999995</v>
      </c>
    </row>
    <row r="1143" spans="1:6" x14ac:dyDescent="0.35">
      <c r="A1143" s="4" t="s">
        <v>1040</v>
      </c>
      <c r="B1143" s="1">
        <v>2272.86</v>
      </c>
      <c r="C1143" s="1"/>
      <c r="D1143" s="1"/>
      <c r="E1143" s="1"/>
      <c r="F1143" s="1">
        <v>2272.86</v>
      </c>
    </row>
    <row r="1144" spans="1:6" x14ac:dyDescent="0.35">
      <c r="A1144" s="4" t="s">
        <v>4182</v>
      </c>
      <c r="B1144" s="1">
        <v>1199.9760000000001</v>
      </c>
      <c r="C1144" s="1"/>
      <c r="D1144" s="1"/>
      <c r="E1144" s="1"/>
      <c r="F1144" s="1">
        <v>1199.9760000000001</v>
      </c>
    </row>
    <row r="1145" spans="1:6" x14ac:dyDescent="0.35">
      <c r="A1145" s="4" t="s">
        <v>1276</v>
      </c>
      <c r="B1145" s="1">
        <v>479.98399999999998</v>
      </c>
      <c r="C1145" s="1"/>
      <c r="D1145" s="1"/>
      <c r="E1145" s="1"/>
      <c r="F1145" s="1">
        <v>479.98399999999998</v>
      </c>
    </row>
    <row r="1146" spans="1:6" x14ac:dyDescent="0.35">
      <c r="A1146" s="4" t="s">
        <v>2394</v>
      </c>
      <c r="B1146" s="1">
        <v>755.08680000000004</v>
      </c>
      <c r="C1146" s="1"/>
      <c r="D1146" s="1"/>
      <c r="E1146" s="1"/>
      <c r="F1146" s="1">
        <v>755.08680000000004</v>
      </c>
    </row>
    <row r="1147" spans="1:6" x14ac:dyDescent="0.35">
      <c r="A1147" s="4" t="s">
        <v>7258</v>
      </c>
      <c r="B1147" s="1"/>
      <c r="C1147" s="1"/>
      <c r="D1147" s="1"/>
      <c r="E1147" s="1">
        <v>319.98</v>
      </c>
      <c r="F1147" s="1">
        <v>319.98</v>
      </c>
    </row>
    <row r="1148" spans="1:6" x14ac:dyDescent="0.35">
      <c r="A1148" s="4" t="s">
        <v>1720</v>
      </c>
      <c r="B1148" s="1">
        <v>889.92</v>
      </c>
      <c r="C1148" s="1"/>
      <c r="D1148" s="1"/>
      <c r="E1148" s="1"/>
      <c r="F1148" s="1">
        <v>889.92</v>
      </c>
    </row>
    <row r="1149" spans="1:6" x14ac:dyDescent="0.35">
      <c r="A1149" s="4" t="s">
        <v>5945</v>
      </c>
      <c r="B1149" s="1"/>
      <c r="C1149" s="1">
        <v>349.02055999999999</v>
      </c>
      <c r="D1149" s="1"/>
      <c r="E1149" s="1"/>
      <c r="F1149" s="1">
        <v>349.02055999999999</v>
      </c>
    </row>
    <row r="1150" spans="1:6" x14ac:dyDescent="0.35">
      <c r="A1150" s="4" t="s">
        <v>834</v>
      </c>
      <c r="B1150" s="1">
        <v>1549.98</v>
      </c>
      <c r="C1150" s="1"/>
      <c r="D1150" s="1"/>
      <c r="E1150" s="1"/>
      <c r="F1150" s="1">
        <v>1549.98</v>
      </c>
    </row>
    <row r="1151" spans="1:6" x14ac:dyDescent="0.35">
      <c r="A1151" s="4" t="s">
        <v>644</v>
      </c>
      <c r="B1151" s="1">
        <v>16.116</v>
      </c>
      <c r="C1151" s="1">
        <v>96.695999999999998</v>
      </c>
      <c r="D1151" s="1"/>
      <c r="E1151" s="1"/>
      <c r="F1151" s="1">
        <v>112.812</v>
      </c>
    </row>
    <row r="1152" spans="1:6" x14ac:dyDescent="0.35">
      <c r="A1152" s="4" t="s">
        <v>4326</v>
      </c>
      <c r="B1152" s="1">
        <v>112.2</v>
      </c>
      <c r="C1152" s="1">
        <v>112.2</v>
      </c>
      <c r="D1152" s="1"/>
      <c r="E1152" s="1"/>
      <c r="F1152" s="1">
        <v>224.4</v>
      </c>
    </row>
    <row r="1153" spans="1:6" x14ac:dyDescent="0.35">
      <c r="A1153" s="4" t="s">
        <v>1835</v>
      </c>
      <c r="B1153" s="1">
        <v>25.488</v>
      </c>
      <c r="C1153" s="1"/>
      <c r="D1153" s="1"/>
      <c r="E1153" s="1"/>
      <c r="F1153" s="1">
        <v>25.488</v>
      </c>
    </row>
    <row r="1154" spans="1:6" x14ac:dyDescent="0.35">
      <c r="A1154" s="4" t="s">
        <v>477</v>
      </c>
      <c r="B1154" s="1">
        <v>58.83</v>
      </c>
      <c r="C1154" s="1"/>
      <c r="D1154" s="1"/>
      <c r="E1154" s="1"/>
      <c r="F1154" s="1">
        <v>58.83</v>
      </c>
    </row>
    <row r="1155" spans="1:6" x14ac:dyDescent="0.35">
      <c r="A1155" s="4" t="s">
        <v>6577</v>
      </c>
      <c r="B1155" s="1"/>
      <c r="C1155" s="1">
        <v>46.356000000000002</v>
      </c>
      <c r="D1155" s="1"/>
      <c r="E1155" s="1"/>
      <c r="F1155" s="1">
        <v>46.356000000000002</v>
      </c>
    </row>
    <row r="1156" spans="1:6" x14ac:dyDescent="0.35">
      <c r="A1156" s="4" t="s">
        <v>6927</v>
      </c>
      <c r="B1156" s="1"/>
      <c r="C1156" s="1"/>
      <c r="D1156" s="1">
        <v>228.78</v>
      </c>
      <c r="E1156" s="1"/>
      <c r="F1156" s="1">
        <v>228.78</v>
      </c>
    </row>
    <row r="1157" spans="1:6" x14ac:dyDescent="0.35">
      <c r="A1157" s="4" t="s">
        <v>5918</v>
      </c>
      <c r="B1157" s="1"/>
      <c r="C1157" s="1">
        <v>169.95</v>
      </c>
      <c r="D1157" s="1"/>
      <c r="E1157" s="1"/>
      <c r="F1157" s="1">
        <v>169.95</v>
      </c>
    </row>
    <row r="1158" spans="1:6" x14ac:dyDescent="0.35">
      <c r="A1158" s="4" t="s">
        <v>959</v>
      </c>
      <c r="B1158" s="1">
        <v>46.41</v>
      </c>
      <c r="C1158" s="1"/>
      <c r="D1158" s="1"/>
      <c r="E1158" s="1"/>
      <c r="F1158" s="1">
        <v>46.41</v>
      </c>
    </row>
    <row r="1159" spans="1:6" x14ac:dyDescent="0.35">
      <c r="A1159" s="4" t="s">
        <v>6977</v>
      </c>
      <c r="B1159" s="1"/>
      <c r="C1159" s="1"/>
      <c r="D1159" s="1">
        <v>24.327000000000002</v>
      </c>
      <c r="E1159" s="1"/>
      <c r="F1159" s="1">
        <v>24.327000000000002</v>
      </c>
    </row>
    <row r="1160" spans="1:6" x14ac:dyDescent="0.35">
      <c r="A1160" s="4" t="s">
        <v>7393</v>
      </c>
      <c r="B1160" s="1"/>
      <c r="C1160" s="1"/>
      <c r="D1160" s="1"/>
      <c r="E1160" s="1">
        <v>79.38</v>
      </c>
      <c r="F1160" s="1">
        <v>79.38</v>
      </c>
    </row>
    <row r="1161" spans="1:6" x14ac:dyDescent="0.35">
      <c r="A1161" s="4" t="s">
        <v>2480</v>
      </c>
      <c r="B1161" s="1">
        <v>115.44</v>
      </c>
      <c r="C1161" s="1"/>
      <c r="D1161" s="1"/>
      <c r="E1161" s="1"/>
      <c r="F1161" s="1">
        <v>115.44</v>
      </c>
    </row>
    <row r="1162" spans="1:6" x14ac:dyDescent="0.35">
      <c r="A1162" s="4" t="s">
        <v>3694</v>
      </c>
      <c r="B1162" s="1">
        <v>80.97</v>
      </c>
      <c r="C1162" s="1"/>
      <c r="D1162" s="1"/>
      <c r="E1162" s="1"/>
      <c r="F1162" s="1">
        <v>80.97</v>
      </c>
    </row>
    <row r="1163" spans="1:6" x14ac:dyDescent="0.35">
      <c r="A1163" s="4" t="s">
        <v>6439</v>
      </c>
      <c r="B1163" s="1"/>
      <c r="C1163" s="1">
        <v>234.3</v>
      </c>
      <c r="D1163" s="1"/>
      <c r="E1163" s="1"/>
      <c r="F1163" s="1">
        <v>234.3</v>
      </c>
    </row>
    <row r="1164" spans="1:6" x14ac:dyDescent="0.35">
      <c r="A1164" s="4" t="s">
        <v>4461</v>
      </c>
      <c r="B1164" s="1">
        <v>408.16800000000001</v>
      </c>
      <c r="C1164" s="1"/>
      <c r="D1164" s="1">
        <v>170.07</v>
      </c>
      <c r="E1164" s="1"/>
      <c r="F1164" s="1">
        <v>578.23800000000006</v>
      </c>
    </row>
    <row r="1165" spans="1:6" x14ac:dyDescent="0.35">
      <c r="A1165" s="4" t="s">
        <v>7019</v>
      </c>
      <c r="B1165" s="1"/>
      <c r="C1165" s="1"/>
      <c r="D1165" s="1">
        <v>91.989000000000004</v>
      </c>
      <c r="E1165" s="1"/>
      <c r="F1165" s="1">
        <v>91.989000000000004</v>
      </c>
    </row>
    <row r="1166" spans="1:6" x14ac:dyDescent="0.35">
      <c r="A1166" s="4" t="s">
        <v>7494</v>
      </c>
      <c r="B1166" s="1"/>
      <c r="C1166" s="1"/>
      <c r="D1166" s="1"/>
      <c r="E1166" s="1">
        <v>526.62</v>
      </c>
      <c r="F1166" s="1">
        <v>526.62</v>
      </c>
    </row>
    <row r="1167" spans="1:6" x14ac:dyDescent="0.35">
      <c r="A1167" s="4" t="s">
        <v>4889</v>
      </c>
      <c r="B1167" s="1">
        <v>444.96</v>
      </c>
      <c r="C1167" s="1"/>
      <c r="D1167" s="1"/>
      <c r="E1167" s="1"/>
      <c r="F1167" s="1">
        <v>444.96</v>
      </c>
    </row>
    <row r="1168" spans="1:6" x14ac:dyDescent="0.35">
      <c r="A1168" s="4" t="s">
        <v>1945</v>
      </c>
      <c r="B1168" s="1">
        <v>642.72</v>
      </c>
      <c r="C1168" s="1"/>
      <c r="D1168" s="1"/>
      <c r="E1168" s="1"/>
      <c r="F1168" s="1">
        <v>642.72</v>
      </c>
    </row>
    <row r="1169" spans="1:6" x14ac:dyDescent="0.35">
      <c r="A1169" s="4" t="s">
        <v>7726</v>
      </c>
      <c r="B1169" s="1"/>
      <c r="C1169" s="1">
        <v>575.64</v>
      </c>
      <c r="D1169" s="1"/>
      <c r="E1169" s="1"/>
      <c r="F1169" s="1">
        <v>575.64</v>
      </c>
    </row>
    <row r="1170" spans="1:6" x14ac:dyDescent="0.35">
      <c r="A1170" s="4" t="s">
        <v>6035</v>
      </c>
      <c r="B1170" s="1"/>
      <c r="C1170" s="1">
        <v>1554.48</v>
      </c>
      <c r="D1170" s="1">
        <v>388.62</v>
      </c>
      <c r="E1170" s="1"/>
      <c r="F1170" s="1">
        <v>1943.1</v>
      </c>
    </row>
    <row r="1171" spans="1:6" x14ac:dyDescent="0.35">
      <c r="A1171" s="4" t="s">
        <v>6249</v>
      </c>
      <c r="B1171" s="1"/>
      <c r="C1171" s="1">
        <v>263.67</v>
      </c>
      <c r="D1171" s="1"/>
      <c r="E1171" s="1"/>
      <c r="F1171" s="1">
        <v>263.67</v>
      </c>
    </row>
    <row r="1172" spans="1:6" x14ac:dyDescent="0.35">
      <c r="A1172" s="4" t="s">
        <v>4981</v>
      </c>
      <c r="B1172" s="1">
        <v>1513.56</v>
      </c>
      <c r="C1172" s="1"/>
      <c r="D1172" s="1">
        <v>378.39</v>
      </c>
      <c r="E1172" s="1"/>
      <c r="F1172" s="1">
        <v>1891.9499999999998</v>
      </c>
    </row>
    <row r="1173" spans="1:6" x14ac:dyDescent="0.35">
      <c r="A1173" s="4" t="s">
        <v>6694</v>
      </c>
      <c r="B1173" s="1"/>
      <c r="C1173" s="1"/>
      <c r="D1173" s="1">
        <v>418.392</v>
      </c>
      <c r="E1173" s="1"/>
      <c r="F1173" s="1">
        <v>418.392</v>
      </c>
    </row>
    <row r="1174" spans="1:6" x14ac:dyDescent="0.35">
      <c r="A1174" s="4" t="s">
        <v>7732</v>
      </c>
      <c r="B1174" s="1"/>
      <c r="C1174" s="1"/>
      <c r="D1174" s="1"/>
      <c r="E1174" s="1">
        <v>50.292000000000002</v>
      </c>
      <c r="F1174" s="1">
        <v>50.292000000000002</v>
      </c>
    </row>
    <row r="1175" spans="1:6" x14ac:dyDescent="0.35">
      <c r="A1175" s="4" t="s">
        <v>2805</v>
      </c>
      <c r="B1175" s="1">
        <v>486.66</v>
      </c>
      <c r="C1175" s="1"/>
      <c r="D1175" s="1"/>
      <c r="E1175" s="1"/>
      <c r="F1175" s="1">
        <v>486.66</v>
      </c>
    </row>
    <row r="1176" spans="1:6" x14ac:dyDescent="0.35">
      <c r="A1176" s="4" t="s">
        <v>6846</v>
      </c>
      <c r="B1176" s="1"/>
      <c r="C1176" s="1"/>
      <c r="D1176" s="1">
        <v>124.29</v>
      </c>
      <c r="E1176" s="1"/>
      <c r="F1176" s="1">
        <v>124.29</v>
      </c>
    </row>
    <row r="1177" spans="1:6" x14ac:dyDescent="0.35">
      <c r="A1177" s="4" t="s">
        <v>7595</v>
      </c>
      <c r="B1177" s="1"/>
      <c r="C1177" s="1"/>
      <c r="D1177" s="1"/>
      <c r="E1177" s="1">
        <v>126.9</v>
      </c>
      <c r="F1177" s="1">
        <v>126.9</v>
      </c>
    </row>
    <row r="1178" spans="1:6" x14ac:dyDescent="0.35">
      <c r="A1178" s="4" t="s">
        <v>5751</v>
      </c>
      <c r="B1178" s="1"/>
      <c r="C1178" s="1">
        <v>487.38</v>
      </c>
      <c r="D1178" s="1"/>
      <c r="E1178" s="1"/>
      <c r="F1178" s="1">
        <v>487.38</v>
      </c>
    </row>
    <row r="1179" spans="1:6" x14ac:dyDescent="0.35">
      <c r="A1179" s="4" t="s">
        <v>5587</v>
      </c>
      <c r="B1179" s="1"/>
      <c r="C1179" s="1">
        <v>238.512</v>
      </c>
      <c r="D1179" s="1"/>
      <c r="E1179" s="1"/>
      <c r="F1179" s="1">
        <v>238.512</v>
      </c>
    </row>
    <row r="1180" spans="1:6" x14ac:dyDescent="0.35">
      <c r="A1180" s="4" t="s">
        <v>5684</v>
      </c>
      <c r="B1180" s="1"/>
      <c r="C1180" s="1">
        <v>1497.8999999999999</v>
      </c>
      <c r="D1180" s="1">
        <v>599.16</v>
      </c>
      <c r="E1180" s="1"/>
      <c r="F1180" s="1">
        <v>2097.06</v>
      </c>
    </row>
    <row r="1181" spans="1:6" x14ac:dyDescent="0.35">
      <c r="A1181" s="4" t="s">
        <v>6071</v>
      </c>
      <c r="B1181" s="1"/>
      <c r="C1181" s="1">
        <v>360.21</v>
      </c>
      <c r="D1181" s="1"/>
      <c r="E1181" s="1">
        <v>720.42</v>
      </c>
      <c r="F1181" s="1">
        <v>1080.6299999999999</v>
      </c>
    </row>
    <row r="1182" spans="1:6" x14ac:dyDescent="0.35">
      <c r="A1182" s="4" t="s">
        <v>3044</v>
      </c>
      <c r="B1182" s="1">
        <v>247.86</v>
      </c>
      <c r="C1182" s="1"/>
      <c r="D1182" s="1"/>
      <c r="E1182" s="1"/>
      <c r="F1182" s="1">
        <v>247.86</v>
      </c>
    </row>
    <row r="1183" spans="1:6" x14ac:dyDescent="0.35">
      <c r="A1183" s="4" t="s">
        <v>5735</v>
      </c>
      <c r="B1183" s="1"/>
      <c r="C1183" s="1">
        <v>154.44</v>
      </c>
      <c r="D1183" s="1"/>
      <c r="E1183" s="1"/>
      <c r="F1183" s="1">
        <v>154.44</v>
      </c>
    </row>
    <row r="1184" spans="1:6" x14ac:dyDescent="0.35">
      <c r="A1184" s="4" t="s">
        <v>5540</v>
      </c>
      <c r="B1184" s="1"/>
      <c r="C1184" s="1">
        <v>155.358</v>
      </c>
      <c r="D1184" s="1"/>
      <c r="E1184" s="1"/>
      <c r="F1184" s="1">
        <v>155.358</v>
      </c>
    </row>
    <row r="1185" spans="1:6" x14ac:dyDescent="0.35">
      <c r="A1185" s="4" t="s">
        <v>5269</v>
      </c>
      <c r="B1185" s="1">
        <v>25.38</v>
      </c>
      <c r="C1185" s="1"/>
      <c r="D1185" s="1"/>
      <c r="E1185" s="1"/>
      <c r="F1185" s="1">
        <v>25.38</v>
      </c>
    </row>
    <row r="1186" spans="1:6" x14ac:dyDescent="0.35">
      <c r="A1186" s="4" t="s">
        <v>2024</v>
      </c>
      <c r="B1186" s="1">
        <v>238.49100000000001</v>
      </c>
      <c r="C1186" s="1"/>
      <c r="D1186" s="1"/>
      <c r="E1186" s="1"/>
      <c r="F1186" s="1">
        <v>238.49100000000001</v>
      </c>
    </row>
    <row r="1187" spans="1:6" x14ac:dyDescent="0.35">
      <c r="A1187" s="4" t="s">
        <v>6496</v>
      </c>
      <c r="B1187" s="1"/>
      <c r="C1187" s="1">
        <v>122.37</v>
      </c>
      <c r="D1187" s="1"/>
      <c r="E1187" s="1"/>
      <c r="F1187" s="1">
        <v>122.37</v>
      </c>
    </row>
    <row r="1188" spans="1:6" x14ac:dyDescent="0.35">
      <c r="A1188" s="4" t="s">
        <v>1878</v>
      </c>
      <c r="B1188" s="1">
        <v>489</v>
      </c>
      <c r="C1188" s="1"/>
      <c r="D1188" s="1"/>
      <c r="E1188" s="1">
        <v>122.25</v>
      </c>
      <c r="F1188" s="1">
        <v>611.25</v>
      </c>
    </row>
    <row r="1189" spans="1:6" x14ac:dyDescent="0.35">
      <c r="A1189" s="4" t="s">
        <v>5930</v>
      </c>
      <c r="B1189" s="1"/>
      <c r="C1189" s="1">
        <v>1559.25</v>
      </c>
      <c r="D1189" s="1"/>
      <c r="E1189" s="1">
        <v>93.555000000000007</v>
      </c>
      <c r="F1189" s="1">
        <v>1652.8050000000001</v>
      </c>
    </row>
    <row r="1190" spans="1:6" x14ac:dyDescent="0.35">
      <c r="A1190" s="4" t="s">
        <v>5511</v>
      </c>
      <c r="B1190" s="1"/>
      <c r="C1190" s="1">
        <v>117.12</v>
      </c>
      <c r="D1190" s="1"/>
      <c r="E1190" s="1"/>
      <c r="F1190" s="1">
        <v>117.12</v>
      </c>
    </row>
    <row r="1191" spans="1:6" x14ac:dyDescent="0.35">
      <c r="A1191" s="4" t="s">
        <v>3657</v>
      </c>
      <c r="B1191" s="1">
        <v>1011.9</v>
      </c>
      <c r="C1191" s="1"/>
      <c r="D1191" s="1">
        <v>202.38</v>
      </c>
      <c r="E1191" s="1"/>
      <c r="F1191" s="1">
        <v>1214.28</v>
      </c>
    </row>
    <row r="1192" spans="1:6" x14ac:dyDescent="0.35">
      <c r="A1192" s="4" t="s">
        <v>5659</v>
      </c>
      <c r="B1192" s="1"/>
      <c r="C1192" s="1">
        <v>621.54</v>
      </c>
      <c r="D1192" s="1"/>
      <c r="E1192" s="1"/>
      <c r="F1192" s="1">
        <v>621.54</v>
      </c>
    </row>
    <row r="1193" spans="1:6" x14ac:dyDescent="0.35">
      <c r="A1193" s="4" t="s">
        <v>3269</v>
      </c>
      <c r="B1193" s="1">
        <v>28.32</v>
      </c>
      <c r="C1193" s="1"/>
      <c r="D1193" s="1"/>
      <c r="E1193" s="1"/>
      <c r="F1193" s="1">
        <v>28.32</v>
      </c>
    </row>
    <row r="1194" spans="1:6" x14ac:dyDescent="0.35">
      <c r="A1194" s="4" t="s">
        <v>7813</v>
      </c>
      <c r="B1194" s="1"/>
      <c r="C1194" s="1"/>
      <c r="D1194" s="1">
        <v>19.128</v>
      </c>
      <c r="E1194" s="1"/>
      <c r="F1194" s="1">
        <v>19.128</v>
      </c>
    </row>
    <row r="1195" spans="1:6" x14ac:dyDescent="0.35">
      <c r="A1195" s="4" t="s">
        <v>182</v>
      </c>
      <c r="B1195" s="1">
        <v>1470.78</v>
      </c>
      <c r="C1195" s="1"/>
      <c r="D1195" s="1"/>
      <c r="E1195" s="1"/>
      <c r="F1195" s="1">
        <v>1470.78</v>
      </c>
    </row>
    <row r="1196" spans="1:6" x14ac:dyDescent="0.35">
      <c r="A1196" s="4" t="s">
        <v>6367</v>
      </c>
      <c r="B1196" s="1"/>
      <c r="C1196" s="1">
        <v>88.26</v>
      </c>
      <c r="D1196" s="1"/>
      <c r="E1196" s="1"/>
      <c r="F1196" s="1">
        <v>88.26</v>
      </c>
    </row>
    <row r="1197" spans="1:6" x14ac:dyDescent="0.35">
      <c r="A1197" s="4" t="s">
        <v>7181</v>
      </c>
      <c r="B1197" s="1"/>
      <c r="C1197" s="1"/>
      <c r="D1197" s="1">
        <v>494.64</v>
      </c>
      <c r="E1197" s="1"/>
      <c r="F1197" s="1">
        <v>494.64</v>
      </c>
    </row>
    <row r="1198" spans="1:6" x14ac:dyDescent="0.35">
      <c r="A1198" s="4" t="s">
        <v>3376</v>
      </c>
      <c r="B1198" s="1">
        <v>578.23800000000006</v>
      </c>
      <c r="C1198" s="1"/>
      <c r="D1198" s="1"/>
      <c r="E1198" s="1"/>
      <c r="F1198" s="1">
        <v>578.23800000000006</v>
      </c>
    </row>
    <row r="1199" spans="1:6" x14ac:dyDescent="0.35">
      <c r="A1199" s="4" t="s">
        <v>4759</v>
      </c>
      <c r="B1199" s="1">
        <v>220.09049999999999</v>
      </c>
      <c r="C1199" s="1"/>
      <c r="D1199" s="1"/>
      <c r="E1199" s="1"/>
      <c r="F1199" s="1">
        <v>220.09049999999999</v>
      </c>
    </row>
    <row r="1200" spans="1:6" x14ac:dyDescent="0.35">
      <c r="A1200" s="4" t="s">
        <v>2570</v>
      </c>
      <c r="B1200" s="1">
        <v>1413.45</v>
      </c>
      <c r="C1200" s="1"/>
      <c r="D1200" s="1"/>
      <c r="E1200" s="1"/>
      <c r="F1200" s="1">
        <v>1413.45</v>
      </c>
    </row>
    <row r="1201" spans="1:6" x14ac:dyDescent="0.35">
      <c r="A1201" s="4" t="s">
        <v>6077</v>
      </c>
      <c r="B1201" s="1"/>
      <c r="C1201" s="1">
        <v>518.06939999999997</v>
      </c>
      <c r="D1201" s="1"/>
      <c r="E1201" s="1"/>
      <c r="F1201" s="1">
        <v>518.06939999999997</v>
      </c>
    </row>
    <row r="1202" spans="1:6" x14ac:dyDescent="0.35">
      <c r="A1202" s="4" t="s">
        <v>3341</v>
      </c>
      <c r="B1202" s="1">
        <v>323.19</v>
      </c>
      <c r="C1202" s="1"/>
      <c r="D1202" s="1"/>
      <c r="E1202" s="1"/>
      <c r="F1202" s="1">
        <v>323.19</v>
      </c>
    </row>
    <row r="1203" spans="1:6" x14ac:dyDescent="0.35">
      <c r="A1203" s="4" t="s">
        <v>3228</v>
      </c>
      <c r="B1203" s="1">
        <v>1252.7706000000001</v>
      </c>
      <c r="C1203" s="1">
        <v>1334.55</v>
      </c>
      <c r="D1203" s="1"/>
      <c r="E1203" s="1"/>
      <c r="F1203" s="1">
        <v>2587.3206</v>
      </c>
    </row>
    <row r="1204" spans="1:6" x14ac:dyDescent="0.35">
      <c r="A1204" s="4" t="s">
        <v>1319</v>
      </c>
      <c r="B1204" s="1">
        <v>161.94</v>
      </c>
      <c r="C1204" s="1"/>
      <c r="D1204" s="1"/>
      <c r="E1204" s="1"/>
      <c r="F1204" s="1">
        <v>161.94</v>
      </c>
    </row>
    <row r="1205" spans="1:6" x14ac:dyDescent="0.35">
      <c r="A1205" s="4" t="s">
        <v>4200</v>
      </c>
      <c r="B1205" s="1">
        <v>248.77799999999999</v>
      </c>
      <c r="C1205" s="1"/>
      <c r="D1205" s="1"/>
      <c r="E1205" s="1"/>
      <c r="F1205" s="1">
        <v>248.77799999999999</v>
      </c>
    </row>
    <row r="1206" spans="1:6" x14ac:dyDescent="0.35">
      <c r="A1206" s="4" t="s">
        <v>6465</v>
      </c>
      <c r="B1206" s="1"/>
      <c r="C1206" s="1">
        <v>104.16</v>
      </c>
      <c r="D1206" s="1"/>
      <c r="E1206" s="1"/>
      <c r="F1206" s="1">
        <v>104.16</v>
      </c>
    </row>
    <row r="1207" spans="1:6" x14ac:dyDescent="0.35">
      <c r="A1207" s="4" t="s">
        <v>3909</v>
      </c>
      <c r="B1207" s="1">
        <v>87.12</v>
      </c>
      <c r="C1207" s="1"/>
      <c r="D1207" s="1"/>
      <c r="E1207" s="1"/>
      <c r="F1207" s="1">
        <v>87.12</v>
      </c>
    </row>
    <row r="1208" spans="1:6" x14ac:dyDescent="0.35">
      <c r="A1208" s="4" t="s">
        <v>2201</v>
      </c>
      <c r="B1208" s="1">
        <v>1236.2</v>
      </c>
      <c r="C1208" s="1"/>
      <c r="D1208" s="1"/>
      <c r="E1208" s="1"/>
      <c r="F1208" s="1">
        <v>1236.2</v>
      </c>
    </row>
    <row r="1209" spans="1:6" x14ac:dyDescent="0.35">
      <c r="A1209" s="4" t="s">
        <v>4635</v>
      </c>
      <c r="B1209" s="1">
        <v>174.24</v>
      </c>
      <c r="C1209" s="1"/>
      <c r="D1209" s="1"/>
      <c r="E1209" s="1"/>
      <c r="F1209" s="1">
        <v>174.24</v>
      </c>
    </row>
    <row r="1210" spans="1:6" x14ac:dyDescent="0.35">
      <c r="A1210" s="4" t="s">
        <v>7231</v>
      </c>
      <c r="B1210" s="1"/>
      <c r="C1210" s="1"/>
      <c r="D1210" s="1"/>
      <c r="E1210" s="1">
        <v>677.40750000000003</v>
      </c>
      <c r="F1210" s="1">
        <v>677.40750000000003</v>
      </c>
    </row>
    <row r="1211" spans="1:6" x14ac:dyDescent="0.35">
      <c r="A1211" s="4" t="s">
        <v>269</v>
      </c>
      <c r="B1211" s="1">
        <v>46.53</v>
      </c>
      <c r="C1211" s="1"/>
      <c r="D1211" s="1"/>
      <c r="E1211" s="1"/>
      <c r="F1211" s="1">
        <v>46.53</v>
      </c>
    </row>
    <row r="1212" spans="1:6" x14ac:dyDescent="0.35">
      <c r="A1212" s="4" t="s">
        <v>5501</v>
      </c>
      <c r="B1212" s="1"/>
      <c r="C1212" s="1">
        <v>558.4</v>
      </c>
      <c r="D1212" s="1"/>
      <c r="E1212" s="1"/>
      <c r="F1212" s="1">
        <v>558.4</v>
      </c>
    </row>
    <row r="1213" spans="1:6" x14ac:dyDescent="0.35">
      <c r="A1213" s="4" t="s">
        <v>1485</v>
      </c>
      <c r="B1213" s="1">
        <v>559.71</v>
      </c>
      <c r="C1213" s="1"/>
      <c r="D1213" s="1"/>
      <c r="E1213" s="1"/>
      <c r="F1213" s="1">
        <v>559.71</v>
      </c>
    </row>
    <row r="1214" spans="1:6" x14ac:dyDescent="0.35">
      <c r="A1214" s="4" t="s">
        <v>3994</v>
      </c>
      <c r="B1214" s="1">
        <v>2173.5</v>
      </c>
      <c r="C1214" s="1"/>
      <c r="D1214" s="1"/>
      <c r="E1214" s="1"/>
      <c r="F1214" s="1">
        <v>2173.5</v>
      </c>
    </row>
    <row r="1215" spans="1:6" x14ac:dyDescent="0.35">
      <c r="A1215" s="4" t="s">
        <v>204</v>
      </c>
      <c r="B1215" s="1">
        <v>453.37800000000004</v>
      </c>
      <c r="C1215" s="1"/>
      <c r="D1215" s="1"/>
      <c r="E1215" s="1"/>
      <c r="F1215" s="1">
        <v>453.37800000000004</v>
      </c>
    </row>
    <row r="1216" spans="1:6" x14ac:dyDescent="0.35">
      <c r="A1216" s="4" t="s">
        <v>5310</v>
      </c>
      <c r="B1216" s="1"/>
      <c r="C1216" s="1">
        <v>214.89599999999999</v>
      </c>
      <c r="D1216" s="1"/>
      <c r="E1216" s="1"/>
      <c r="F1216" s="1">
        <v>214.89599999999999</v>
      </c>
    </row>
    <row r="1217" spans="1:6" x14ac:dyDescent="0.35">
      <c r="A1217" s="4" t="s">
        <v>2329</v>
      </c>
      <c r="B1217" s="1">
        <v>537</v>
      </c>
      <c r="C1217" s="1"/>
      <c r="D1217" s="1"/>
      <c r="E1217" s="1"/>
      <c r="F1217" s="1">
        <v>537</v>
      </c>
    </row>
    <row r="1218" spans="1:6" x14ac:dyDescent="0.35">
      <c r="A1218" s="4" t="s">
        <v>2400</v>
      </c>
      <c r="B1218" s="1">
        <v>354.15</v>
      </c>
      <c r="C1218" s="1"/>
      <c r="D1218" s="1"/>
      <c r="E1218" s="1"/>
      <c r="F1218" s="1">
        <v>354.15</v>
      </c>
    </row>
    <row r="1219" spans="1:6" x14ac:dyDescent="0.35">
      <c r="A1219" s="4" t="s">
        <v>4731</v>
      </c>
      <c r="B1219" s="1">
        <v>205.53</v>
      </c>
      <c r="C1219" s="1"/>
      <c r="D1219" s="1"/>
      <c r="E1219" s="1"/>
      <c r="F1219" s="1">
        <v>205.53</v>
      </c>
    </row>
    <row r="1220" spans="1:6" x14ac:dyDescent="0.35">
      <c r="A1220" s="4" t="s">
        <v>1241</v>
      </c>
      <c r="B1220" s="1">
        <v>522.72</v>
      </c>
      <c r="C1220" s="1"/>
      <c r="D1220" s="1"/>
      <c r="E1220" s="1"/>
      <c r="F1220" s="1">
        <v>522.72</v>
      </c>
    </row>
    <row r="1221" spans="1:6" x14ac:dyDescent="0.35">
      <c r="A1221" s="4" t="s">
        <v>5293</v>
      </c>
      <c r="B1221" s="1"/>
      <c r="C1221" s="1">
        <v>596.82000000000005</v>
      </c>
      <c r="D1221" s="1"/>
      <c r="E1221" s="1"/>
      <c r="F1221" s="1">
        <v>596.82000000000005</v>
      </c>
    </row>
    <row r="1222" spans="1:6" x14ac:dyDescent="0.35">
      <c r="A1222" s="4" t="s">
        <v>2581</v>
      </c>
      <c r="B1222" s="1">
        <v>369.09</v>
      </c>
      <c r="C1222" s="1"/>
      <c r="D1222" s="1"/>
      <c r="E1222" s="1"/>
      <c r="F1222" s="1">
        <v>369.09</v>
      </c>
    </row>
    <row r="1223" spans="1:6" x14ac:dyDescent="0.35">
      <c r="A1223" s="4" t="s">
        <v>6748</v>
      </c>
      <c r="B1223" s="1"/>
      <c r="C1223" s="1"/>
      <c r="D1223" s="1">
        <v>1154.9616000000001</v>
      </c>
      <c r="E1223" s="1"/>
      <c r="F1223" s="1">
        <v>1154.9616000000001</v>
      </c>
    </row>
    <row r="1224" spans="1:6" x14ac:dyDescent="0.35">
      <c r="A1224" s="4" t="s">
        <v>5984</v>
      </c>
      <c r="B1224" s="1"/>
      <c r="C1224" s="1">
        <v>570.5</v>
      </c>
      <c r="D1224" s="1"/>
      <c r="E1224" s="1"/>
      <c r="F1224" s="1">
        <v>570.5</v>
      </c>
    </row>
    <row r="1225" spans="1:6" x14ac:dyDescent="0.35">
      <c r="A1225" s="4" t="s">
        <v>2782</v>
      </c>
      <c r="B1225" s="1">
        <v>820.48800000000006</v>
      </c>
      <c r="C1225" s="1"/>
      <c r="D1225" s="1"/>
      <c r="E1225" s="1"/>
      <c r="F1225" s="1">
        <v>820.48800000000006</v>
      </c>
    </row>
    <row r="1226" spans="1:6" x14ac:dyDescent="0.35">
      <c r="A1226" s="4" t="s">
        <v>670</v>
      </c>
      <c r="B1226" s="1">
        <v>1232.8800000000001</v>
      </c>
      <c r="C1226" s="1"/>
      <c r="D1226" s="1"/>
      <c r="E1226" s="1"/>
      <c r="F1226" s="1">
        <v>1232.8800000000001</v>
      </c>
    </row>
    <row r="1227" spans="1:6" x14ac:dyDescent="0.35">
      <c r="A1227" s="4" t="s">
        <v>3791</v>
      </c>
      <c r="B1227" s="1">
        <v>399.54</v>
      </c>
      <c r="C1227" s="1"/>
      <c r="D1227" s="1"/>
      <c r="E1227" s="1"/>
      <c r="F1227" s="1">
        <v>399.54</v>
      </c>
    </row>
    <row r="1228" spans="1:6" x14ac:dyDescent="0.35">
      <c r="A1228" s="4" t="s">
        <v>3570</v>
      </c>
      <c r="B1228" s="1">
        <v>1320.0074999999999</v>
      </c>
      <c r="C1228" s="1"/>
      <c r="D1228" s="1"/>
      <c r="E1228" s="1"/>
      <c r="F1228" s="1">
        <v>1320.0074999999999</v>
      </c>
    </row>
    <row r="1229" spans="1:6" x14ac:dyDescent="0.35">
      <c r="A1229" s="4" t="s">
        <v>5858</v>
      </c>
      <c r="B1229" s="1"/>
      <c r="C1229" s="1">
        <v>495.42</v>
      </c>
      <c r="D1229" s="1"/>
      <c r="E1229" s="1"/>
      <c r="F1229" s="1">
        <v>495.42</v>
      </c>
    </row>
    <row r="1230" spans="1:6" x14ac:dyDescent="0.35">
      <c r="A1230" s="4" t="s">
        <v>1313</v>
      </c>
      <c r="B1230" s="1">
        <v>73.206000000000003</v>
      </c>
      <c r="C1230" s="1"/>
      <c r="D1230" s="1"/>
      <c r="E1230" s="1"/>
      <c r="F1230" s="1">
        <v>73.206000000000003</v>
      </c>
    </row>
    <row r="1231" spans="1:6" x14ac:dyDescent="0.35">
      <c r="A1231" s="4" t="s">
        <v>2264</v>
      </c>
      <c r="B1231" s="1">
        <v>28.38</v>
      </c>
      <c r="C1231" s="1"/>
      <c r="D1231" s="1"/>
      <c r="E1231" s="1"/>
      <c r="F1231" s="1">
        <v>28.38</v>
      </c>
    </row>
    <row r="1232" spans="1:6" x14ac:dyDescent="0.35">
      <c r="A1232" s="4" t="s">
        <v>6022</v>
      </c>
      <c r="B1232" s="1"/>
      <c r="C1232" s="1">
        <v>186.84</v>
      </c>
      <c r="D1232" s="1"/>
      <c r="E1232" s="1"/>
      <c r="F1232" s="1">
        <v>186.84</v>
      </c>
    </row>
    <row r="1233" spans="1:6" x14ac:dyDescent="0.35">
      <c r="A1233" s="4" t="s">
        <v>1917</v>
      </c>
      <c r="B1233" s="1">
        <v>69.150000000000006</v>
      </c>
      <c r="C1233" s="1"/>
      <c r="D1233" s="1"/>
      <c r="E1233" s="1"/>
      <c r="F1233" s="1">
        <v>69.150000000000006</v>
      </c>
    </row>
    <row r="1234" spans="1:6" x14ac:dyDescent="0.35">
      <c r="A1234" s="4" t="s">
        <v>7397</v>
      </c>
      <c r="B1234" s="1"/>
      <c r="C1234" s="1"/>
      <c r="D1234" s="1"/>
      <c r="E1234" s="1">
        <v>515.18399999999997</v>
      </c>
      <c r="F1234" s="1">
        <v>515.18399999999997</v>
      </c>
    </row>
    <row r="1235" spans="1:6" x14ac:dyDescent="0.35">
      <c r="A1235" s="4" t="s">
        <v>7836</v>
      </c>
      <c r="B1235" s="1"/>
      <c r="C1235" s="1"/>
      <c r="D1235" s="1"/>
      <c r="E1235" s="1">
        <v>1116.3599999999999</v>
      </c>
      <c r="F1235" s="1">
        <v>1116.3599999999999</v>
      </c>
    </row>
    <row r="1236" spans="1:6" x14ac:dyDescent="0.35">
      <c r="A1236" s="4" t="s">
        <v>5593</v>
      </c>
      <c r="B1236" s="1"/>
      <c r="C1236" s="1">
        <v>143.13</v>
      </c>
      <c r="D1236" s="1"/>
      <c r="E1236" s="1"/>
      <c r="F1236" s="1">
        <v>143.13</v>
      </c>
    </row>
    <row r="1237" spans="1:6" x14ac:dyDescent="0.35">
      <c r="A1237" s="4" t="s">
        <v>1255</v>
      </c>
      <c r="B1237" s="1">
        <v>145.85399999999998</v>
      </c>
      <c r="C1237" s="1"/>
      <c r="D1237" s="1"/>
      <c r="E1237" s="1"/>
      <c r="F1237" s="1">
        <v>145.85399999999998</v>
      </c>
    </row>
    <row r="1238" spans="1:6" x14ac:dyDescent="0.35">
      <c r="A1238" s="4" t="s">
        <v>1535</v>
      </c>
      <c r="B1238" s="1">
        <v>131.07</v>
      </c>
      <c r="C1238" s="1"/>
      <c r="D1238" s="1"/>
      <c r="E1238" s="1"/>
      <c r="F1238" s="1">
        <v>131.07</v>
      </c>
    </row>
    <row r="1239" spans="1:6" x14ac:dyDescent="0.35">
      <c r="A1239" s="4" t="s">
        <v>7580</v>
      </c>
      <c r="B1239" s="1"/>
      <c r="C1239" s="1"/>
      <c r="D1239" s="1"/>
      <c r="E1239" s="1">
        <v>642.78</v>
      </c>
      <c r="F1239" s="1">
        <v>642.78</v>
      </c>
    </row>
    <row r="1240" spans="1:6" x14ac:dyDescent="0.35">
      <c r="A1240" s="4" t="s">
        <v>4892</v>
      </c>
      <c r="B1240" s="1">
        <v>642.69000000000005</v>
      </c>
      <c r="C1240" s="1"/>
      <c r="D1240" s="1"/>
      <c r="E1240" s="1">
        <v>642.69000000000005</v>
      </c>
      <c r="F1240" s="1">
        <v>1285.3800000000001</v>
      </c>
    </row>
    <row r="1241" spans="1:6" x14ac:dyDescent="0.35">
      <c r="A1241" s="4" t="s">
        <v>7389</v>
      </c>
      <c r="B1241" s="1"/>
      <c r="C1241" s="1"/>
      <c r="D1241" s="1"/>
      <c r="E1241" s="1">
        <v>71.849999999999994</v>
      </c>
      <c r="F1241" s="1">
        <v>71.849999999999994</v>
      </c>
    </row>
    <row r="1242" spans="1:6" x14ac:dyDescent="0.35">
      <c r="A1242" s="4" t="s">
        <v>7794</v>
      </c>
      <c r="B1242" s="1"/>
      <c r="C1242" s="1"/>
      <c r="D1242" s="1">
        <v>146.22</v>
      </c>
      <c r="E1242" s="1"/>
      <c r="F1242" s="1">
        <v>146.22</v>
      </c>
    </row>
    <row r="1243" spans="1:6" x14ac:dyDescent="0.35">
      <c r="A1243" s="4" t="s">
        <v>3387</v>
      </c>
      <c r="B1243" s="1">
        <v>756</v>
      </c>
      <c r="C1243" s="1"/>
      <c r="D1243" s="1"/>
      <c r="E1243" s="1"/>
      <c r="F1243" s="1">
        <v>756</v>
      </c>
    </row>
    <row r="1244" spans="1:6" x14ac:dyDescent="0.35">
      <c r="A1244" s="4" t="s">
        <v>4472</v>
      </c>
      <c r="B1244" s="1">
        <v>139.35</v>
      </c>
      <c r="C1244" s="1"/>
      <c r="D1244" s="1"/>
      <c r="E1244" s="1"/>
      <c r="F1244" s="1">
        <v>139.35</v>
      </c>
    </row>
    <row r="1245" spans="1:6" x14ac:dyDescent="0.35">
      <c r="A1245" s="4" t="s">
        <v>3174</v>
      </c>
      <c r="B1245" s="1">
        <v>339.18</v>
      </c>
      <c r="C1245" s="1"/>
      <c r="D1245" s="1"/>
      <c r="E1245" s="1"/>
      <c r="F1245" s="1">
        <v>339.18</v>
      </c>
    </row>
    <row r="1246" spans="1:6" x14ac:dyDescent="0.35">
      <c r="A1246" s="4" t="s">
        <v>6518</v>
      </c>
      <c r="B1246" s="1"/>
      <c r="C1246" s="1">
        <v>1000.98</v>
      </c>
      <c r="D1246" s="1"/>
      <c r="E1246" s="1"/>
      <c r="F1246" s="1">
        <v>1000.98</v>
      </c>
    </row>
    <row r="1247" spans="1:6" x14ac:dyDescent="0.35">
      <c r="A1247" s="4" t="s">
        <v>7415</v>
      </c>
      <c r="B1247" s="1"/>
      <c r="C1247" s="1"/>
      <c r="D1247" s="1"/>
      <c r="E1247" s="1">
        <v>66.695999999999998</v>
      </c>
      <c r="F1247" s="1">
        <v>66.695999999999998</v>
      </c>
    </row>
    <row r="1248" spans="1:6" x14ac:dyDescent="0.35">
      <c r="A1248" s="4" t="s">
        <v>5875</v>
      </c>
      <c r="B1248" s="1"/>
      <c r="C1248" s="1">
        <v>268.84800000000001</v>
      </c>
      <c r="D1248" s="1"/>
      <c r="E1248" s="1"/>
      <c r="F1248" s="1">
        <v>268.84800000000001</v>
      </c>
    </row>
    <row r="1249" spans="1:6" x14ac:dyDescent="0.35">
      <c r="A1249" s="4" t="s">
        <v>6850</v>
      </c>
      <c r="B1249" s="1"/>
      <c r="C1249" s="1"/>
      <c r="D1249" s="1">
        <v>136.59</v>
      </c>
      <c r="E1249" s="1"/>
      <c r="F1249" s="1">
        <v>136.59</v>
      </c>
    </row>
    <row r="1250" spans="1:6" x14ac:dyDescent="0.35">
      <c r="A1250" s="4" t="s">
        <v>6427</v>
      </c>
      <c r="B1250" s="1"/>
      <c r="C1250" s="1">
        <v>78.263999999999996</v>
      </c>
      <c r="D1250" s="1"/>
      <c r="E1250" s="1"/>
      <c r="F1250" s="1">
        <v>78.263999999999996</v>
      </c>
    </row>
    <row r="1251" spans="1:6" x14ac:dyDescent="0.35">
      <c r="A1251" s="4" t="s">
        <v>4781</v>
      </c>
      <c r="B1251" s="1">
        <v>137.79</v>
      </c>
      <c r="C1251" s="1"/>
      <c r="D1251" s="1"/>
      <c r="E1251" s="1"/>
      <c r="F1251" s="1">
        <v>137.79</v>
      </c>
    </row>
    <row r="1252" spans="1:6" x14ac:dyDescent="0.35">
      <c r="A1252" s="4" t="s">
        <v>6136</v>
      </c>
      <c r="B1252" s="1"/>
      <c r="C1252" s="1">
        <v>1272.3</v>
      </c>
      <c r="D1252" s="1"/>
      <c r="E1252" s="1"/>
      <c r="F1252" s="1">
        <v>1272.3</v>
      </c>
    </row>
    <row r="1253" spans="1:6" x14ac:dyDescent="0.35">
      <c r="A1253" s="4" t="s">
        <v>6207</v>
      </c>
      <c r="B1253" s="1"/>
      <c r="C1253" s="1">
        <v>67.98</v>
      </c>
      <c r="D1253" s="1"/>
      <c r="E1253" s="1"/>
      <c r="F1253" s="1">
        <v>67.98</v>
      </c>
    </row>
    <row r="1254" spans="1:6" x14ac:dyDescent="0.35">
      <c r="A1254" s="4" t="s">
        <v>7383</v>
      </c>
      <c r="B1254" s="1"/>
      <c r="C1254" s="1"/>
      <c r="D1254" s="1"/>
      <c r="E1254" s="1">
        <v>124.5</v>
      </c>
      <c r="F1254" s="1">
        <v>124.5</v>
      </c>
    </row>
    <row r="1255" spans="1:6" x14ac:dyDescent="0.35">
      <c r="A1255" s="4" t="s">
        <v>1138</v>
      </c>
      <c r="B1255" s="1">
        <v>314.22000000000003</v>
      </c>
      <c r="C1255" s="1"/>
      <c r="D1255" s="1"/>
      <c r="E1255" s="1">
        <v>314.22000000000003</v>
      </c>
      <c r="F1255" s="1">
        <v>628.44000000000005</v>
      </c>
    </row>
    <row r="1256" spans="1:6" x14ac:dyDescent="0.35">
      <c r="A1256" s="4" t="s">
        <v>5457</v>
      </c>
      <c r="B1256" s="1"/>
      <c r="C1256" s="1">
        <v>120.06</v>
      </c>
      <c r="D1256" s="1">
        <v>240.12</v>
      </c>
      <c r="E1256" s="1"/>
      <c r="F1256" s="1">
        <v>360.18</v>
      </c>
    </row>
    <row r="1257" spans="1:6" x14ac:dyDescent="0.35">
      <c r="A1257" s="4" t="s">
        <v>7777</v>
      </c>
      <c r="B1257" s="1"/>
      <c r="C1257" s="1">
        <v>175.83</v>
      </c>
      <c r="D1257" s="1"/>
      <c r="E1257" s="1"/>
      <c r="F1257" s="1">
        <v>175.83</v>
      </c>
    </row>
    <row r="1258" spans="1:6" x14ac:dyDescent="0.35">
      <c r="A1258" s="4" t="s">
        <v>7676</v>
      </c>
      <c r="B1258" s="1">
        <v>209.16</v>
      </c>
      <c r="C1258" s="1"/>
      <c r="D1258" s="1"/>
      <c r="E1258" s="1"/>
      <c r="F1258" s="1">
        <v>209.16</v>
      </c>
    </row>
    <row r="1259" spans="1:6" x14ac:dyDescent="0.35">
      <c r="A1259" s="4" t="s">
        <v>6243</v>
      </c>
      <c r="B1259" s="1"/>
      <c r="C1259" s="1">
        <v>106.26</v>
      </c>
      <c r="D1259" s="1"/>
      <c r="E1259" s="1"/>
      <c r="F1259" s="1">
        <v>106.26</v>
      </c>
    </row>
    <row r="1260" spans="1:6" x14ac:dyDescent="0.35">
      <c r="A1260" s="4" t="s">
        <v>2505</v>
      </c>
      <c r="B1260" s="1">
        <v>94.44</v>
      </c>
      <c r="C1260" s="1"/>
      <c r="D1260" s="1"/>
      <c r="E1260" s="1"/>
      <c r="F1260" s="1">
        <v>94.44</v>
      </c>
    </row>
    <row r="1261" spans="1:6" x14ac:dyDescent="0.35">
      <c r="A1261" s="4" t="s">
        <v>4500</v>
      </c>
      <c r="B1261" s="1">
        <v>312.20999999999998</v>
      </c>
      <c r="C1261" s="1"/>
      <c r="D1261" s="1"/>
      <c r="E1261" s="1">
        <v>624.41999999999996</v>
      </c>
      <c r="F1261" s="1">
        <v>936.62999999999988</v>
      </c>
    </row>
    <row r="1262" spans="1:6" x14ac:dyDescent="0.35">
      <c r="A1262" s="4" t="s">
        <v>1871</v>
      </c>
      <c r="B1262" s="1">
        <v>310.5</v>
      </c>
      <c r="C1262" s="1"/>
      <c r="D1262" s="1"/>
      <c r="E1262" s="1"/>
      <c r="F1262" s="1">
        <v>310.5</v>
      </c>
    </row>
    <row r="1263" spans="1:6" x14ac:dyDescent="0.35">
      <c r="A1263" s="4" t="s">
        <v>7604</v>
      </c>
      <c r="B1263" s="1"/>
      <c r="C1263" s="1">
        <v>33.936</v>
      </c>
      <c r="D1263" s="1"/>
      <c r="E1263" s="1"/>
      <c r="F1263" s="1">
        <v>33.936</v>
      </c>
    </row>
    <row r="1264" spans="1:6" x14ac:dyDescent="0.35">
      <c r="A1264" s="4" t="s">
        <v>3965</v>
      </c>
      <c r="B1264" s="1">
        <v>241.8</v>
      </c>
      <c r="C1264" s="1"/>
      <c r="D1264" s="1"/>
      <c r="E1264" s="1"/>
      <c r="F1264" s="1">
        <v>241.8</v>
      </c>
    </row>
    <row r="1265" spans="1:6" x14ac:dyDescent="0.35">
      <c r="A1265" s="4" t="s">
        <v>7501</v>
      </c>
      <c r="B1265" s="1"/>
      <c r="C1265" s="1"/>
      <c r="D1265" s="1"/>
      <c r="E1265" s="1">
        <v>163.98</v>
      </c>
      <c r="F1265" s="1">
        <v>163.98</v>
      </c>
    </row>
    <row r="1266" spans="1:6" x14ac:dyDescent="0.35">
      <c r="A1266" s="4" t="s">
        <v>2810</v>
      </c>
      <c r="B1266" s="1">
        <v>206.67599999999999</v>
      </c>
      <c r="C1266" s="1"/>
      <c r="D1266" s="1"/>
      <c r="E1266" s="1"/>
      <c r="F1266" s="1">
        <v>206.67599999999999</v>
      </c>
    </row>
    <row r="1267" spans="1:6" x14ac:dyDescent="0.35">
      <c r="A1267" s="4" t="s">
        <v>5854</v>
      </c>
      <c r="B1267" s="1"/>
      <c r="C1267" s="1">
        <v>2544.6</v>
      </c>
      <c r="D1267" s="1"/>
      <c r="E1267" s="1"/>
      <c r="F1267" s="1">
        <v>2544.6</v>
      </c>
    </row>
    <row r="1268" spans="1:6" x14ac:dyDescent="0.35">
      <c r="A1268" s="4" t="s">
        <v>2389</v>
      </c>
      <c r="B1268" s="1">
        <v>3227.7</v>
      </c>
      <c r="C1268" s="1"/>
      <c r="D1268" s="1"/>
      <c r="E1268" s="1"/>
      <c r="F1268" s="1">
        <v>3227.7</v>
      </c>
    </row>
    <row r="1269" spans="1:6" x14ac:dyDescent="0.35">
      <c r="A1269" s="4" t="s">
        <v>2006</v>
      </c>
      <c r="B1269" s="1">
        <v>9543.6</v>
      </c>
      <c r="C1269" s="1"/>
      <c r="D1269" s="1"/>
      <c r="E1269" s="1"/>
      <c r="F1269" s="1">
        <v>9543.6</v>
      </c>
    </row>
    <row r="1270" spans="1:6" x14ac:dyDescent="0.35">
      <c r="A1270" s="4" t="s">
        <v>3140</v>
      </c>
      <c r="B1270" s="1">
        <v>244.72800000000001</v>
      </c>
      <c r="C1270" s="1"/>
      <c r="D1270" s="1"/>
      <c r="E1270" s="1"/>
      <c r="F1270" s="1">
        <v>244.72800000000001</v>
      </c>
    </row>
    <row r="1271" spans="1:6" x14ac:dyDescent="0.35">
      <c r="A1271" s="4" t="s">
        <v>1376</v>
      </c>
      <c r="B1271" s="1">
        <v>275.50200000000001</v>
      </c>
      <c r="C1271" s="1"/>
      <c r="D1271" s="1"/>
      <c r="E1271" s="1"/>
      <c r="F1271" s="1">
        <v>275.50200000000001</v>
      </c>
    </row>
    <row r="1272" spans="1:6" x14ac:dyDescent="0.35">
      <c r="A1272" s="4" t="s">
        <v>2883</v>
      </c>
      <c r="B1272" s="1">
        <v>129.97999999999999</v>
      </c>
      <c r="C1272" s="1"/>
      <c r="D1272" s="1"/>
      <c r="E1272" s="1"/>
      <c r="F1272" s="1">
        <v>129.97999999999999</v>
      </c>
    </row>
    <row r="1273" spans="1:6" x14ac:dyDescent="0.35">
      <c r="A1273" s="4" t="s">
        <v>2083</v>
      </c>
      <c r="B1273" s="1">
        <v>840.6</v>
      </c>
      <c r="C1273" s="1"/>
      <c r="D1273" s="1"/>
      <c r="E1273" s="1"/>
      <c r="F1273" s="1">
        <v>840.6</v>
      </c>
    </row>
    <row r="1274" spans="1:6" x14ac:dyDescent="0.35">
      <c r="A1274" s="4" t="s">
        <v>1145</v>
      </c>
      <c r="B1274" s="1">
        <v>587.41200000000003</v>
      </c>
      <c r="C1274" s="1"/>
      <c r="D1274" s="1"/>
      <c r="E1274" s="1"/>
      <c r="F1274" s="1">
        <v>587.41200000000003</v>
      </c>
    </row>
    <row r="1275" spans="1:6" x14ac:dyDescent="0.35">
      <c r="A1275" s="4" t="s">
        <v>2312</v>
      </c>
      <c r="B1275" s="1">
        <v>783.96</v>
      </c>
      <c r="C1275" s="1"/>
      <c r="D1275" s="1"/>
      <c r="E1275" s="1"/>
      <c r="F1275" s="1">
        <v>783.96</v>
      </c>
    </row>
    <row r="1276" spans="1:6" x14ac:dyDescent="0.35">
      <c r="A1276" s="4" t="s">
        <v>1223</v>
      </c>
      <c r="B1276" s="1">
        <v>1049.93</v>
      </c>
      <c r="C1276" s="1"/>
      <c r="D1276" s="1"/>
      <c r="E1276" s="1"/>
      <c r="F1276" s="1">
        <v>1049.93</v>
      </c>
    </row>
    <row r="1277" spans="1:6" x14ac:dyDescent="0.35">
      <c r="A1277" s="4" t="s">
        <v>4429</v>
      </c>
      <c r="B1277" s="1">
        <v>405.12</v>
      </c>
      <c r="C1277" s="1"/>
      <c r="D1277" s="1"/>
      <c r="E1277" s="1"/>
      <c r="F1277" s="1">
        <v>405.12</v>
      </c>
    </row>
    <row r="1278" spans="1:6" x14ac:dyDescent="0.35">
      <c r="A1278" s="4" t="s">
        <v>3787</v>
      </c>
      <c r="B1278" s="1">
        <v>524.28</v>
      </c>
      <c r="C1278" s="1"/>
      <c r="D1278" s="1"/>
      <c r="E1278" s="1"/>
      <c r="F1278" s="1">
        <v>524.28</v>
      </c>
    </row>
    <row r="1279" spans="1:6" x14ac:dyDescent="0.35">
      <c r="A1279" s="4" t="s">
        <v>1120</v>
      </c>
      <c r="B1279" s="1">
        <v>129.648</v>
      </c>
      <c r="C1279" s="1"/>
      <c r="D1279" s="1"/>
      <c r="E1279" s="1"/>
      <c r="F1279" s="1">
        <v>129.648</v>
      </c>
    </row>
    <row r="1280" spans="1:6" x14ac:dyDescent="0.35">
      <c r="A1280" s="4" t="s">
        <v>4553</v>
      </c>
      <c r="B1280" s="1">
        <v>1091.1679999999999</v>
      </c>
      <c r="C1280" s="1"/>
      <c r="D1280" s="1"/>
      <c r="E1280" s="1"/>
      <c r="F1280" s="1">
        <v>1091.1679999999999</v>
      </c>
    </row>
    <row r="1281" spans="1:6" x14ac:dyDescent="0.35">
      <c r="A1281" s="4" t="s">
        <v>4775</v>
      </c>
      <c r="B1281" s="1">
        <v>370.17</v>
      </c>
      <c r="C1281" s="1"/>
      <c r="D1281" s="1"/>
      <c r="E1281" s="1"/>
      <c r="F1281" s="1">
        <v>370.17</v>
      </c>
    </row>
    <row r="1282" spans="1:6" x14ac:dyDescent="0.35">
      <c r="A1282" s="4" t="s">
        <v>3631</v>
      </c>
      <c r="B1282" s="1">
        <v>144.94999999999999</v>
      </c>
      <c r="C1282" s="1"/>
      <c r="D1282" s="1"/>
      <c r="E1282" s="1"/>
      <c r="F1282" s="1">
        <v>144.94999999999999</v>
      </c>
    </row>
    <row r="1283" spans="1:6" x14ac:dyDescent="0.35">
      <c r="A1283" s="4" t="s">
        <v>1114</v>
      </c>
      <c r="B1283" s="1">
        <v>95.968000000000004</v>
      </c>
      <c r="C1283" s="1"/>
      <c r="D1283" s="1"/>
      <c r="E1283" s="1"/>
      <c r="F1283" s="1">
        <v>95.968000000000004</v>
      </c>
    </row>
    <row r="1284" spans="1:6" x14ac:dyDescent="0.35">
      <c r="A1284" s="4" t="s">
        <v>1229</v>
      </c>
      <c r="B1284" s="1">
        <v>1278</v>
      </c>
      <c r="C1284" s="1"/>
      <c r="D1284" s="1"/>
      <c r="E1284" s="1"/>
      <c r="F1284" s="1">
        <v>1278</v>
      </c>
    </row>
    <row r="1285" spans="1:6" x14ac:dyDescent="0.35">
      <c r="A1285" s="4" t="s">
        <v>816</v>
      </c>
      <c r="B1285" s="1">
        <v>1983.9680000000001</v>
      </c>
      <c r="C1285" s="1"/>
      <c r="D1285" s="1"/>
      <c r="E1285" s="1"/>
      <c r="F1285" s="1">
        <v>1983.9680000000001</v>
      </c>
    </row>
    <row r="1286" spans="1:6" x14ac:dyDescent="0.35">
      <c r="A1286" s="4" t="s">
        <v>4916</v>
      </c>
      <c r="B1286" s="1">
        <v>758.35199999999998</v>
      </c>
      <c r="C1286" s="1"/>
      <c r="D1286" s="1"/>
      <c r="E1286" s="1"/>
      <c r="F1286" s="1">
        <v>758.35199999999998</v>
      </c>
    </row>
    <row r="1287" spans="1:6" x14ac:dyDescent="0.35">
      <c r="A1287" s="4" t="s">
        <v>4092</v>
      </c>
      <c r="B1287" s="1">
        <v>2166.8975999999998</v>
      </c>
      <c r="C1287" s="1"/>
      <c r="D1287" s="1"/>
      <c r="E1287" s="1"/>
      <c r="F1287" s="1">
        <v>2166.8975999999998</v>
      </c>
    </row>
    <row r="1288" spans="1:6" x14ac:dyDescent="0.35">
      <c r="A1288" s="4" t="s">
        <v>3818</v>
      </c>
      <c r="B1288" s="1">
        <v>377.97</v>
      </c>
      <c r="C1288" s="1"/>
      <c r="D1288" s="1"/>
      <c r="E1288" s="1"/>
      <c r="F1288" s="1">
        <v>377.97</v>
      </c>
    </row>
    <row r="1289" spans="1:6" x14ac:dyDescent="0.35">
      <c r="A1289" s="4" t="s">
        <v>5506</v>
      </c>
      <c r="B1289" s="1"/>
      <c r="C1289" s="1">
        <v>448.65</v>
      </c>
      <c r="D1289" s="1"/>
      <c r="E1289" s="1"/>
      <c r="F1289" s="1">
        <v>448.65</v>
      </c>
    </row>
    <row r="1290" spans="1:6" x14ac:dyDescent="0.35">
      <c r="A1290" s="4" t="s">
        <v>2495</v>
      </c>
      <c r="B1290" s="1">
        <v>554.76</v>
      </c>
      <c r="C1290" s="1"/>
      <c r="D1290" s="1"/>
      <c r="E1290" s="1"/>
      <c r="F1290" s="1">
        <v>554.76</v>
      </c>
    </row>
    <row r="1291" spans="1:6" x14ac:dyDescent="0.35">
      <c r="A1291" s="4" t="s">
        <v>5954</v>
      </c>
      <c r="B1291" s="1"/>
      <c r="C1291" s="1">
        <v>102.08</v>
      </c>
      <c r="D1291" s="1"/>
      <c r="E1291" s="1"/>
      <c r="F1291" s="1">
        <v>102.08</v>
      </c>
    </row>
    <row r="1292" spans="1:6" x14ac:dyDescent="0.35">
      <c r="A1292" s="4" t="s">
        <v>4610</v>
      </c>
      <c r="B1292" s="1">
        <v>135.51599999999999</v>
      </c>
      <c r="C1292" s="1"/>
      <c r="D1292" s="1"/>
      <c r="E1292" s="1"/>
      <c r="F1292" s="1">
        <v>135.51599999999999</v>
      </c>
    </row>
    <row r="1293" spans="1:6" x14ac:dyDescent="0.35">
      <c r="A1293" s="4" t="s">
        <v>391</v>
      </c>
      <c r="B1293" s="1">
        <v>881.93</v>
      </c>
      <c r="C1293" s="1"/>
      <c r="D1293" s="1"/>
      <c r="E1293" s="1"/>
      <c r="F1293" s="1">
        <v>881.93</v>
      </c>
    </row>
    <row r="1294" spans="1:6" x14ac:dyDescent="0.35">
      <c r="A1294" s="4" t="s">
        <v>2587</v>
      </c>
      <c r="B1294" s="1">
        <v>508.01400000000001</v>
      </c>
      <c r="C1294" s="1"/>
      <c r="D1294" s="1"/>
      <c r="E1294" s="1"/>
      <c r="F1294" s="1">
        <v>508.01400000000001</v>
      </c>
    </row>
    <row r="1295" spans="1:6" x14ac:dyDescent="0.35">
      <c r="A1295" s="4" t="s">
        <v>2295</v>
      </c>
      <c r="B1295" s="1">
        <v>292.8</v>
      </c>
      <c r="C1295" s="1"/>
      <c r="D1295" s="1"/>
      <c r="E1295" s="1"/>
      <c r="F1295" s="1">
        <v>292.8</v>
      </c>
    </row>
    <row r="1296" spans="1:6" x14ac:dyDescent="0.35">
      <c r="A1296" s="4" t="s">
        <v>3582</v>
      </c>
      <c r="B1296" s="1">
        <v>245.86199999999999</v>
      </c>
      <c r="C1296" s="1"/>
      <c r="D1296" s="1"/>
      <c r="E1296" s="1"/>
      <c r="F1296" s="1">
        <v>245.86199999999999</v>
      </c>
    </row>
    <row r="1297" spans="1:6" x14ac:dyDescent="0.35">
      <c r="A1297" s="4" t="s">
        <v>4769</v>
      </c>
      <c r="B1297" s="1">
        <v>5276.9880000000003</v>
      </c>
      <c r="C1297" s="1"/>
      <c r="D1297" s="1"/>
      <c r="E1297" s="1"/>
      <c r="F1297" s="1">
        <v>5276.9880000000003</v>
      </c>
    </row>
    <row r="1298" spans="1:6" x14ac:dyDescent="0.35">
      <c r="A1298" s="4" t="s">
        <v>5364</v>
      </c>
      <c r="B1298" s="1"/>
      <c r="C1298" s="1">
        <v>428.52</v>
      </c>
      <c r="D1298" s="1"/>
      <c r="E1298" s="1"/>
      <c r="F1298" s="1">
        <v>428.52</v>
      </c>
    </row>
    <row r="1299" spans="1:6" x14ac:dyDescent="0.35">
      <c r="A1299" s="4" t="s">
        <v>327</v>
      </c>
      <c r="B1299" s="1">
        <v>138.696</v>
      </c>
      <c r="C1299" s="1"/>
      <c r="D1299" s="1"/>
      <c r="E1299" s="1"/>
      <c r="F1299" s="1">
        <v>138.696</v>
      </c>
    </row>
    <row r="1300" spans="1:6" x14ac:dyDescent="0.35">
      <c r="A1300" s="4" t="s">
        <v>1396</v>
      </c>
      <c r="B1300" s="1">
        <v>162.756</v>
      </c>
      <c r="C1300" s="1"/>
      <c r="D1300" s="1"/>
      <c r="E1300" s="1"/>
      <c r="F1300" s="1">
        <v>162.756</v>
      </c>
    </row>
    <row r="1301" spans="1:6" x14ac:dyDescent="0.35">
      <c r="A1301" s="4" t="s">
        <v>6488</v>
      </c>
      <c r="B1301" s="1"/>
      <c r="C1301" s="1">
        <v>863.31</v>
      </c>
      <c r="D1301" s="1"/>
      <c r="E1301" s="1"/>
      <c r="F1301" s="1">
        <v>863.31</v>
      </c>
    </row>
    <row r="1302" spans="1:6" x14ac:dyDescent="0.35">
      <c r="A1302" s="4" t="s">
        <v>5298</v>
      </c>
      <c r="B1302" s="1"/>
      <c r="C1302" s="1">
        <v>95.84</v>
      </c>
      <c r="D1302" s="1"/>
      <c r="E1302" s="1"/>
      <c r="F1302" s="1">
        <v>95.84</v>
      </c>
    </row>
    <row r="1303" spans="1:6" x14ac:dyDescent="0.35">
      <c r="A1303" s="4" t="s">
        <v>4113</v>
      </c>
      <c r="B1303" s="1">
        <v>225.54</v>
      </c>
      <c r="C1303" s="1"/>
      <c r="D1303" s="1"/>
      <c r="E1303" s="1"/>
      <c r="F1303" s="1">
        <v>225.54</v>
      </c>
    </row>
    <row r="1304" spans="1:6" x14ac:dyDescent="0.35">
      <c r="A1304" s="4" t="s">
        <v>2658</v>
      </c>
      <c r="B1304" s="1">
        <v>616.20000000000005</v>
      </c>
      <c r="C1304" s="1"/>
      <c r="D1304" s="1"/>
      <c r="E1304" s="1"/>
      <c r="F1304" s="1">
        <v>616.20000000000005</v>
      </c>
    </row>
    <row r="1305" spans="1:6" x14ac:dyDescent="0.35">
      <c r="A1305" s="4" t="s">
        <v>2135</v>
      </c>
      <c r="B1305" s="1">
        <v>149.1</v>
      </c>
      <c r="C1305" s="1"/>
      <c r="D1305" s="1"/>
      <c r="E1305" s="1"/>
      <c r="F1305" s="1">
        <v>149.1</v>
      </c>
    </row>
    <row r="1306" spans="1:6" x14ac:dyDescent="0.35">
      <c r="A1306" s="4" t="s">
        <v>2324</v>
      </c>
      <c r="B1306" s="1">
        <v>226.839</v>
      </c>
      <c r="C1306" s="1"/>
      <c r="D1306" s="1"/>
      <c r="E1306" s="1"/>
      <c r="F1306" s="1">
        <v>226.839</v>
      </c>
    </row>
    <row r="1307" spans="1:6" x14ac:dyDescent="0.35">
      <c r="A1307" s="4" t="s">
        <v>4665</v>
      </c>
      <c r="B1307" s="1">
        <v>235.33199999999999</v>
      </c>
      <c r="C1307" s="1"/>
      <c r="D1307" s="1"/>
      <c r="E1307" s="1"/>
      <c r="F1307" s="1">
        <v>235.33199999999999</v>
      </c>
    </row>
    <row r="1308" spans="1:6" x14ac:dyDescent="0.35">
      <c r="A1308" s="4" t="s">
        <v>2685</v>
      </c>
      <c r="B1308" s="1">
        <v>332.24</v>
      </c>
      <c r="C1308" s="1"/>
      <c r="D1308" s="1"/>
      <c r="E1308" s="1"/>
      <c r="F1308" s="1">
        <v>332.24</v>
      </c>
    </row>
    <row r="1309" spans="1:6" x14ac:dyDescent="0.35">
      <c r="A1309" s="4" t="s">
        <v>1571</v>
      </c>
      <c r="B1309" s="1">
        <v>336.24</v>
      </c>
      <c r="C1309" s="1"/>
      <c r="D1309" s="1"/>
      <c r="E1309" s="1"/>
      <c r="F1309" s="1">
        <v>336.24</v>
      </c>
    </row>
    <row r="1310" spans="1:6" x14ac:dyDescent="0.35">
      <c r="A1310" s="4" t="s">
        <v>298</v>
      </c>
      <c r="B1310" s="1">
        <v>5.94</v>
      </c>
      <c r="C1310" s="1"/>
      <c r="D1310" s="1"/>
      <c r="E1310" s="1"/>
      <c r="F1310" s="1">
        <v>5.94</v>
      </c>
    </row>
    <row r="1311" spans="1:6" x14ac:dyDescent="0.35">
      <c r="A1311" s="4" t="s">
        <v>427</v>
      </c>
      <c r="B1311" s="1">
        <v>211.803</v>
      </c>
      <c r="C1311" s="1"/>
      <c r="D1311" s="1"/>
      <c r="E1311" s="1"/>
      <c r="F1311" s="1">
        <v>211.803</v>
      </c>
    </row>
    <row r="1312" spans="1:6" x14ac:dyDescent="0.35">
      <c r="A1312" s="4" t="s">
        <v>2418</v>
      </c>
      <c r="B1312" s="1">
        <v>479.96</v>
      </c>
      <c r="C1312" s="1"/>
      <c r="D1312" s="1"/>
      <c r="E1312" s="1"/>
      <c r="F1312" s="1">
        <v>479.96</v>
      </c>
    </row>
    <row r="1313" spans="1:6" x14ac:dyDescent="0.35">
      <c r="A1313" s="4" t="s">
        <v>6637</v>
      </c>
      <c r="B1313" s="1"/>
      <c r="C1313" s="1"/>
      <c r="D1313" s="1">
        <v>333.66</v>
      </c>
      <c r="E1313" s="1"/>
      <c r="F1313" s="1">
        <v>333.66</v>
      </c>
    </row>
    <row r="1314" spans="1:6" x14ac:dyDescent="0.35">
      <c r="A1314" s="4" t="s">
        <v>304</v>
      </c>
      <c r="B1314" s="1">
        <v>496.584</v>
      </c>
      <c r="C1314" s="1"/>
      <c r="D1314" s="1"/>
      <c r="E1314" s="1"/>
      <c r="F1314" s="1">
        <v>496.584</v>
      </c>
    </row>
    <row r="1315" spans="1:6" x14ac:dyDescent="0.35">
      <c r="A1315" s="4" t="s">
        <v>5028</v>
      </c>
      <c r="B1315" s="1">
        <v>2582.16</v>
      </c>
      <c r="C1315" s="1"/>
      <c r="D1315" s="1"/>
      <c r="E1315" s="1"/>
      <c r="F1315" s="1">
        <v>2582.16</v>
      </c>
    </row>
    <row r="1316" spans="1:6" x14ac:dyDescent="0.35">
      <c r="A1316" s="4" t="s">
        <v>1596</v>
      </c>
      <c r="B1316" s="1">
        <v>649.35</v>
      </c>
      <c r="C1316" s="1"/>
      <c r="D1316" s="1"/>
      <c r="E1316" s="1"/>
      <c r="F1316" s="1">
        <v>649.35</v>
      </c>
    </row>
    <row r="1317" spans="1:6" x14ac:dyDescent="0.35">
      <c r="A1317" s="4" t="s">
        <v>4549</v>
      </c>
      <c r="B1317" s="1">
        <v>2811.6</v>
      </c>
      <c r="C1317" s="1"/>
      <c r="D1317" s="1"/>
      <c r="E1317" s="1"/>
      <c r="F1317" s="1">
        <v>2811.6</v>
      </c>
    </row>
    <row r="1318" spans="1:6" x14ac:dyDescent="0.35">
      <c r="A1318" s="4" t="s">
        <v>2364</v>
      </c>
      <c r="B1318" s="1">
        <v>82.26</v>
      </c>
      <c r="C1318" s="1"/>
      <c r="D1318" s="1"/>
      <c r="E1318" s="1"/>
      <c r="F1318" s="1">
        <v>82.26</v>
      </c>
    </row>
    <row r="1319" spans="1:6" x14ac:dyDescent="0.35">
      <c r="A1319" s="4" t="s">
        <v>5406</v>
      </c>
      <c r="B1319" s="1"/>
      <c r="C1319" s="1">
        <v>413.37</v>
      </c>
      <c r="D1319" s="1"/>
      <c r="E1319" s="1"/>
      <c r="F1319" s="1">
        <v>413.37</v>
      </c>
    </row>
    <row r="1320" spans="1:6" x14ac:dyDescent="0.35">
      <c r="A1320" s="4" t="s">
        <v>5441</v>
      </c>
      <c r="B1320" s="1"/>
      <c r="C1320" s="1">
        <v>303.66000000000003</v>
      </c>
      <c r="D1320" s="1"/>
      <c r="E1320" s="1"/>
      <c r="F1320" s="1">
        <v>303.66000000000003</v>
      </c>
    </row>
    <row r="1321" spans="1:6" x14ac:dyDescent="0.35">
      <c r="A1321" s="4" t="s">
        <v>3706</v>
      </c>
      <c r="B1321" s="1">
        <v>1068.9839999999999</v>
      </c>
      <c r="C1321" s="1"/>
      <c r="D1321" s="1"/>
      <c r="E1321" s="1"/>
      <c r="F1321" s="1">
        <v>1068.9839999999999</v>
      </c>
    </row>
    <row r="1322" spans="1:6" x14ac:dyDescent="0.35">
      <c r="A1322" s="4" t="s">
        <v>859</v>
      </c>
      <c r="B1322" s="1">
        <v>1250.74</v>
      </c>
      <c r="C1322" s="1"/>
      <c r="D1322" s="1"/>
      <c r="E1322" s="1"/>
      <c r="F1322" s="1">
        <v>1250.74</v>
      </c>
    </row>
    <row r="1323" spans="1:6" x14ac:dyDescent="0.35">
      <c r="A1323" s="4" t="s">
        <v>3210</v>
      </c>
      <c r="B1323" s="1">
        <v>830.88</v>
      </c>
      <c r="C1323" s="1"/>
      <c r="D1323" s="1"/>
      <c r="E1323" s="1"/>
      <c r="F1323" s="1">
        <v>830.88</v>
      </c>
    </row>
    <row r="1324" spans="1:6" x14ac:dyDescent="0.35">
      <c r="A1324" s="4" t="s">
        <v>1982</v>
      </c>
      <c r="B1324" s="1">
        <v>54.057899999999997</v>
      </c>
      <c r="C1324" s="1"/>
      <c r="D1324" s="1"/>
      <c r="E1324" s="1"/>
      <c r="F1324" s="1">
        <v>54.057899999999997</v>
      </c>
    </row>
    <row r="1325" spans="1:6" x14ac:dyDescent="0.35">
      <c r="A1325" s="4" t="s">
        <v>515</v>
      </c>
      <c r="B1325" s="1">
        <v>575.91999999999996</v>
      </c>
      <c r="C1325" s="1"/>
      <c r="D1325" s="1"/>
      <c r="E1325" s="1"/>
      <c r="F1325" s="1">
        <v>575.91999999999996</v>
      </c>
    </row>
    <row r="1326" spans="1:6" x14ac:dyDescent="0.35">
      <c r="A1326" s="4" t="s">
        <v>1167</v>
      </c>
      <c r="B1326" s="1">
        <v>161.51400000000001</v>
      </c>
      <c r="C1326" s="1"/>
      <c r="D1326" s="1"/>
      <c r="E1326" s="1"/>
      <c r="F1326" s="1">
        <v>161.51400000000001</v>
      </c>
    </row>
    <row r="1327" spans="1:6" x14ac:dyDescent="0.35">
      <c r="A1327" s="4" t="s">
        <v>3943</v>
      </c>
      <c r="B1327" s="1">
        <v>4600.152</v>
      </c>
      <c r="C1327" s="1"/>
      <c r="D1327" s="1"/>
      <c r="E1327" s="1"/>
      <c r="F1327" s="1">
        <v>4600.152</v>
      </c>
    </row>
    <row r="1328" spans="1:6" x14ac:dyDescent="0.35">
      <c r="A1328" s="4" t="s">
        <v>420</v>
      </c>
      <c r="B1328" s="1">
        <v>222.56</v>
      </c>
      <c r="C1328" s="1"/>
      <c r="D1328" s="1"/>
      <c r="E1328" s="1"/>
      <c r="F1328" s="1">
        <v>222.56</v>
      </c>
    </row>
    <row r="1329" spans="1:6" x14ac:dyDescent="0.35">
      <c r="A1329" s="4" t="s">
        <v>2208</v>
      </c>
      <c r="B1329" s="1">
        <v>780.16499999999996</v>
      </c>
      <c r="C1329" s="1"/>
      <c r="D1329" s="1"/>
      <c r="E1329" s="1"/>
      <c r="F1329" s="1">
        <v>780.16499999999996</v>
      </c>
    </row>
    <row r="1330" spans="1:6" x14ac:dyDescent="0.35">
      <c r="A1330" s="4" t="s">
        <v>4808</v>
      </c>
      <c r="B1330" s="1">
        <v>139.44</v>
      </c>
      <c r="C1330" s="1">
        <v>97.608000000000004</v>
      </c>
      <c r="D1330" s="1"/>
      <c r="E1330" s="1">
        <v>83.664000000000001</v>
      </c>
      <c r="F1330" s="1">
        <v>320.71199999999999</v>
      </c>
    </row>
    <row r="1331" spans="1:6" x14ac:dyDescent="0.35">
      <c r="A1331" s="4" t="s">
        <v>930</v>
      </c>
      <c r="B1331" s="1">
        <v>50.436</v>
      </c>
      <c r="C1331" s="1"/>
      <c r="D1331" s="1"/>
      <c r="E1331" s="1"/>
      <c r="F1331" s="1">
        <v>50.436</v>
      </c>
    </row>
    <row r="1332" spans="1:6" x14ac:dyDescent="0.35">
      <c r="A1332" s="4" t="s">
        <v>6685</v>
      </c>
      <c r="B1332" s="1"/>
      <c r="C1332" s="1"/>
      <c r="D1332" s="1">
        <v>254.49600000000001</v>
      </c>
      <c r="E1332" s="1"/>
      <c r="F1332" s="1">
        <v>254.49600000000001</v>
      </c>
    </row>
    <row r="1333" spans="1:6" x14ac:dyDescent="0.35">
      <c r="A1333" s="4" t="s">
        <v>7275</v>
      </c>
      <c r="B1333" s="1"/>
      <c r="C1333" s="1"/>
      <c r="D1333" s="1"/>
      <c r="E1333" s="1">
        <v>546.72</v>
      </c>
      <c r="F1333" s="1">
        <v>546.72</v>
      </c>
    </row>
    <row r="1334" spans="1:6" x14ac:dyDescent="0.35">
      <c r="A1334" s="4" t="s">
        <v>6100</v>
      </c>
      <c r="B1334" s="1"/>
      <c r="C1334" s="1">
        <v>21.96</v>
      </c>
      <c r="D1334" s="1"/>
      <c r="E1334" s="1"/>
      <c r="F1334" s="1">
        <v>21.96</v>
      </c>
    </row>
    <row r="1335" spans="1:6" x14ac:dyDescent="0.35">
      <c r="A1335" s="4" t="s">
        <v>6857</v>
      </c>
      <c r="B1335" s="1"/>
      <c r="C1335" s="1"/>
      <c r="D1335" s="1">
        <v>218.54400000000001</v>
      </c>
      <c r="E1335" s="1"/>
      <c r="F1335" s="1">
        <v>218.54400000000001</v>
      </c>
    </row>
    <row r="1336" spans="1:6" x14ac:dyDescent="0.35">
      <c r="A1336" s="4" t="s">
        <v>3832</v>
      </c>
      <c r="B1336" s="1">
        <v>1272.3</v>
      </c>
      <c r="C1336" s="1">
        <v>636.15</v>
      </c>
      <c r="D1336" s="1"/>
      <c r="E1336" s="1"/>
      <c r="F1336" s="1">
        <v>1908.4499999999998</v>
      </c>
    </row>
    <row r="1337" spans="1:6" x14ac:dyDescent="0.35">
      <c r="A1337" s="4" t="s">
        <v>6140</v>
      </c>
      <c r="B1337" s="1"/>
      <c r="C1337" s="1">
        <v>3123.4560000000001</v>
      </c>
      <c r="D1337" s="1"/>
      <c r="E1337" s="1"/>
      <c r="F1337" s="1">
        <v>3123.4560000000001</v>
      </c>
    </row>
    <row r="1338" spans="1:6" x14ac:dyDescent="0.35">
      <c r="A1338" s="4" t="s">
        <v>6538</v>
      </c>
      <c r="B1338" s="1"/>
      <c r="C1338" s="1">
        <v>513.12</v>
      </c>
      <c r="D1338" s="1"/>
      <c r="E1338" s="1"/>
      <c r="F1338" s="1">
        <v>513.12</v>
      </c>
    </row>
    <row r="1339" spans="1:6" x14ac:dyDescent="0.35">
      <c r="A1339" s="4" t="s">
        <v>7023</v>
      </c>
      <c r="B1339" s="1"/>
      <c r="C1339" s="1"/>
      <c r="D1339" s="1">
        <v>111.12</v>
      </c>
      <c r="E1339" s="1"/>
      <c r="F1339" s="1">
        <v>111.12</v>
      </c>
    </row>
    <row r="1340" spans="1:6" x14ac:dyDescent="0.35">
      <c r="A1340" s="4" t="s">
        <v>6492</v>
      </c>
      <c r="B1340" s="1"/>
      <c r="C1340" s="1">
        <v>63.432000000000002</v>
      </c>
      <c r="D1340" s="1"/>
      <c r="E1340" s="1"/>
      <c r="F1340" s="1">
        <v>63.432000000000002</v>
      </c>
    </row>
    <row r="1341" spans="1:6" x14ac:dyDescent="0.35">
      <c r="A1341" s="4" t="s">
        <v>6871</v>
      </c>
      <c r="B1341" s="1"/>
      <c r="C1341" s="1"/>
      <c r="D1341" s="1">
        <v>474.48</v>
      </c>
      <c r="E1341" s="1">
        <v>395.4</v>
      </c>
      <c r="F1341" s="1">
        <v>869.88</v>
      </c>
    </row>
    <row r="1342" spans="1:6" x14ac:dyDescent="0.35">
      <c r="A1342" s="4" t="s">
        <v>773</v>
      </c>
      <c r="B1342" s="1">
        <v>1016.64</v>
      </c>
      <c r="C1342" s="1"/>
      <c r="D1342" s="1"/>
      <c r="E1342" s="1">
        <v>254.16</v>
      </c>
      <c r="F1342" s="1">
        <v>1270.8</v>
      </c>
    </row>
    <row r="1343" spans="1:6" x14ac:dyDescent="0.35">
      <c r="A1343" s="4" t="s">
        <v>628</v>
      </c>
      <c r="B1343" s="1">
        <v>44.088000000000001</v>
      </c>
      <c r="C1343" s="1">
        <v>66.132000000000005</v>
      </c>
      <c r="D1343" s="1"/>
      <c r="E1343" s="1"/>
      <c r="F1343" s="1">
        <v>110.22</v>
      </c>
    </row>
    <row r="1344" spans="1:6" x14ac:dyDescent="0.35">
      <c r="A1344" s="4" t="s">
        <v>7165</v>
      </c>
      <c r="B1344" s="1"/>
      <c r="C1344" s="1"/>
      <c r="D1344" s="1">
        <v>224.82</v>
      </c>
      <c r="E1344" s="1"/>
      <c r="F1344" s="1">
        <v>224.82</v>
      </c>
    </row>
    <row r="1345" spans="1:6" x14ac:dyDescent="0.35">
      <c r="A1345" s="4" t="s">
        <v>7443</v>
      </c>
      <c r="B1345" s="1"/>
      <c r="C1345" s="1"/>
      <c r="D1345" s="1"/>
      <c r="E1345" s="1">
        <v>32.676000000000002</v>
      </c>
      <c r="F1345" s="1">
        <v>32.676000000000002</v>
      </c>
    </row>
    <row r="1346" spans="1:6" x14ac:dyDescent="0.35">
      <c r="A1346" s="4" t="s">
        <v>7254</v>
      </c>
      <c r="B1346" s="1"/>
      <c r="C1346" s="1"/>
      <c r="D1346" s="1"/>
      <c r="E1346" s="1">
        <v>512.70000000000005</v>
      </c>
      <c r="F1346" s="1">
        <v>512.70000000000005</v>
      </c>
    </row>
    <row r="1347" spans="1:6" x14ac:dyDescent="0.35">
      <c r="A1347" s="4" t="s">
        <v>7170</v>
      </c>
      <c r="B1347" s="1"/>
      <c r="C1347" s="1"/>
      <c r="D1347" s="1">
        <v>110.7</v>
      </c>
      <c r="E1347" s="1"/>
      <c r="F1347" s="1">
        <v>110.7</v>
      </c>
    </row>
    <row r="1348" spans="1:6" x14ac:dyDescent="0.35">
      <c r="A1348" s="4" t="s">
        <v>5844</v>
      </c>
      <c r="B1348" s="1"/>
      <c r="C1348" s="1">
        <v>72.251999999999995</v>
      </c>
      <c r="D1348" s="1"/>
      <c r="E1348" s="1"/>
      <c r="F1348" s="1">
        <v>72.251999999999995</v>
      </c>
    </row>
    <row r="1349" spans="1:6" x14ac:dyDescent="0.35">
      <c r="A1349" s="4" t="s">
        <v>7046</v>
      </c>
      <c r="B1349" s="1"/>
      <c r="C1349" s="1"/>
      <c r="D1349" s="1">
        <v>591.29999999999995</v>
      </c>
      <c r="E1349" s="1"/>
      <c r="F1349" s="1">
        <v>591.29999999999995</v>
      </c>
    </row>
    <row r="1350" spans="1:6" x14ac:dyDescent="0.35">
      <c r="A1350" s="4" t="s">
        <v>6958</v>
      </c>
      <c r="B1350" s="1"/>
      <c r="C1350" s="1"/>
      <c r="D1350" s="1">
        <v>950.4</v>
      </c>
      <c r="E1350" s="1"/>
      <c r="F1350" s="1">
        <v>950.4</v>
      </c>
    </row>
    <row r="1351" spans="1:6" x14ac:dyDescent="0.35">
      <c r="A1351" s="4" t="s">
        <v>6922</v>
      </c>
      <c r="B1351" s="1"/>
      <c r="C1351" s="1"/>
      <c r="D1351" s="1">
        <v>2832.96</v>
      </c>
      <c r="E1351" s="1"/>
      <c r="F1351" s="1">
        <v>2832.96</v>
      </c>
    </row>
    <row r="1352" spans="1:6" x14ac:dyDescent="0.35">
      <c r="A1352" s="4" t="s">
        <v>6733</v>
      </c>
      <c r="B1352" s="1"/>
      <c r="C1352" s="1"/>
      <c r="D1352" s="1">
        <v>295.29000000000002</v>
      </c>
      <c r="E1352" s="1"/>
      <c r="F1352" s="1">
        <v>295.29000000000002</v>
      </c>
    </row>
    <row r="1353" spans="1:6" x14ac:dyDescent="0.35">
      <c r="A1353" s="4" t="s">
        <v>4071</v>
      </c>
      <c r="B1353" s="1">
        <v>267.16800000000001</v>
      </c>
      <c r="C1353" s="1"/>
      <c r="D1353" s="1"/>
      <c r="E1353" s="1"/>
      <c r="F1353" s="1">
        <v>267.16800000000001</v>
      </c>
    </row>
    <row r="1354" spans="1:6" x14ac:dyDescent="0.35">
      <c r="A1354" s="4" t="s">
        <v>7074</v>
      </c>
      <c r="B1354" s="1"/>
      <c r="C1354" s="1"/>
      <c r="D1354" s="1">
        <v>120</v>
      </c>
      <c r="E1354" s="1"/>
      <c r="F1354" s="1">
        <v>120</v>
      </c>
    </row>
    <row r="1355" spans="1:6" x14ac:dyDescent="0.35">
      <c r="A1355" s="4" t="s">
        <v>7364</v>
      </c>
      <c r="B1355" s="1"/>
      <c r="C1355" s="1"/>
      <c r="D1355" s="1"/>
      <c r="E1355" s="1">
        <v>672.96</v>
      </c>
      <c r="F1355" s="1">
        <v>672.96</v>
      </c>
    </row>
    <row r="1356" spans="1:6" x14ac:dyDescent="0.35">
      <c r="A1356" s="4" t="s">
        <v>3807</v>
      </c>
      <c r="B1356" s="1">
        <v>711.84</v>
      </c>
      <c r="C1356" s="1">
        <v>213.55199999999999</v>
      </c>
      <c r="D1356" s="1"/>
      <c r="E1356" s="1"/>
      <c r="F1356" s="1">
        <v>925.39200000000005</v>
      </c>
    </row>
    <row r="1357" spans="1:6" x14ac:dyDescent="0.35">
      <c r="A1357" s="4" t="s">
        <v>7713</v>
      </c>
      <c r="B1357" s="1"/>
      <c r="C1357" s="1"/>
      <c r="D1357" s="1"/>
      <c r="E1357" s="1">
        <v>674.4</v>
      </c>
      <c r="F1357" s="1">
        <v>674.4</v>
      </c>
    </row>
    <row r="1358" spans="1:6" x14ac:dyDescent="0.35">
      <c r="A1358" s="4" t="s">
        <v>7474</v>
      </c>
      <c r="B1358" s="1"/>
      <c r="C1358" s="1"/>
      <c r="D1358" s="1">
        <v>340.08</v>
      </c>
      <c r="E1358" s="1">
        <v>170.04</v>
      </c>
      <c r="F1358" s="1">
        <v>510.12</v>
      </c>
    </row>
    <row r="1359" spans="1:6" x14ac:dyDescent="0.35">
      <c r="A1359" s="4" t="s">
        <v>891</v>
      </c>
      <c r="B1359" s="1">
        <v>200.39400000000001</v>
      </c>
      <c r="C1359" s="1"/>
      <c r="D1359" s="1"/>
      <c r="E1359" s="1"/>
      <c r="F1359" s="1">
        <v>200.39400000000001</v>
      </c>
    </row>
    <row r="1360" spans="1:6" x14ac:dyDescent="0.35">
      <c r="A1360" s="4" t="s">
        <v>1857</v>
      </c>
      <c r="B1360" s="1">
        <v>1619.1</v>
      </c>
      <c r="C1360" s="1"/>
      <c r="D1360" s="1"/>
      <c r="E1360" s="1"/>
      <c r="F1360" s="1">
        <v>1619.1</v>
      </c>
    </row>
    <row r="1361" spans="1:6" x14ac:dyDescent="0.35">
      <c r="A1361" s="4" t="s">
        <v>6825</v>
      </c>
      <c r="B1361" s="1"/>
      <c r="C1361" s="1"/>
      <c r="D1361" s="1">
        <v>506.64</v>
      </c>
      <c r="E1361" s="1"/>
      <c r="F1361" s="1">
        <v>506.64</v>
      </c>
    </row>
    <row r="1362" spans="1:6" x14ac:dyDescent="0.35">
      <c r="A1362" s="4" t="s">
        <v>6162</v>
      </c>
      <c r="B1362" s="1"/>
      <c r="C1362" s="1">
        <v>301.89</v>
      </c>
      <c r="D1362" s="1"/>
      <c r="E1362" s="1"/>
      <c r="F1362" s="1">
        <v>301.89</v>
      </c>
    </row>
    <row r="1363" spans="1:6" x14ac:dyDescent="0.35">
      <c r="A1363" s="4" t="s">
        <v>4130</v>
      </c>
      <c r="B1363" s="1">
        <v>101.83199999999999</v>
      </c>
      <c r="C1363" s="1"/>
      <c r="D1363" s="1"/>
      <c r="E1363" s="1"/>
      <c r="F1363" s="1">
        <v>101.83199999999999</v>
      </c>
    </row>
    <row r="1364" spans="1:6" x14ac:dyDescent="0.35">
      <c r="A1364" s="4" t="s">
        <v>7518</v>
      </c>
      <c r="B1364" s="1"/>
      <c r="C1364" s="1"/>
      <c r="D1364" s="1"/>
      <c r="E1364" s="1">
        <v>160.65</v>
      </c>
      <c r="F1364" s="1">
        <v>160.65</v>
      </c>
    </row>
    <row r="1365" spans="1:6" x14ac:dyDescent="0.35">
      <c r="A1365" s="4" t="s">
        <v>1950</v>
      </c>
      <c r="B1365" s="1">
        <v>900.54</v>
      </c>
      <c r="C1365" s="1"/>
      <c r="D1365" s="1"/>
      <c r="E1365" s="1"/>
      <c r="F1365" s="1">
        <v>900.54</v>
      </c>
    </row>
    <row r="1366" spans="1:6" x14ac:dyDescent="0.35">
      <c r="A1366" s="4" t="s">
        <v>4624</v>
      </c>
      <c r="B1366" s="1">
        <v>603.54</v>
      </c>
      <c r="C1366" s="1"/>
      <c r="D1366" s="1"/>
      <c r="E1366" s="1"/>
      <c r="F1366" s="1">
        <v>603.54</v>
      </c>
    </row>
    <row r="1367" spans="1:6" x14ac:dyDescent="0.35">
      <c r="A1367" s="4" t="s">
        <v>2346</v>
      </c>
      <c r="B1367" s="1">
        <v>172.36799999999999</v>
      </c>
      <c r="C1367" s="1"/>
      <c r="D1367" s="1"/>
      <c r="E1367" s="1"/>
      <c r="F1367" s="1">
        <v>172.36799999999999</v>
      </c>
    </row>
    <row r="1368" spans="1:6" x14ac:dyDescent="0.35">
      <c r="A1368" s="4" t="s">
        <v>7842</v>
      </c>
      <c r="B1368" s="1">
        <v>351756.33867999975</v>
      </c>
      <c r="C1368" s="1">
        <v>114088.82589999998</v>
      </c>
      <c r="D1368" s="1">
        <v>47061.747600000017</v>
      </c>
      <c r="E1368" s="1">
        <v>27654.184500000003</v>
      </c>
      <c r="F1368" s="1">
        <v>540561.09667999938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5FCC-5A5D-46BE-8A16-688D76DEF327}">
  <dimension ref="A1:X1591"/>
  <sheetViews>
    <sheetView topLeftCell="A2" workbookViewId="0"/>
  </sheetViews>
  <sheetFormatPr defaultRowHeight="14.5" x14ac:dyDescent="0.35"/>
  <cols>
    <col min="1" max="1" width="9" bestFit="1" customWidth="1"/>
    <col min="2" max="2" width="15.0898437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22.7265625" bestFit="1" customWidth="1"/>
    <col min="10" max="10" width="32.81640625" bestFit="1" customWidth="1"/>
    <col min="11" max="11" width="29.36328125" bestFit="1" customWidth="1"/>
    <col min="12" max="12" width="13" bestFit="1" customWidth="1"/>
    <col min="13" max="13" width="9.26953125" bestFit="1" customWidth="1"/>
    <col min="14" max="14" width="13.08984375" bestFit="1" customWidth="1"/>
    <col min="15" max="15" width="17.81640625" bestFit="1" customWidth="1"/>
    <col min="16" max="16" width="13.1796875" bestFit="1" customWidth="1"/>
    <col min="17" max="17" width="14.26953125" bestFit="1" customWidth="1"/>
    <col min="18" max="18" width="75.453125" bestFit="1" customWidth="1"/>
    <col min="19" max="19" width="10.81640625" bestFit="1" customWidth="1"/>
    <col min="20" max="22" width="10.453125" bestFit="1" customWidth="1"/>
    <col min="23" max="23" width="14.36328125" bestFit="1" customWidth="1"/>
    <col min="24" max="24" width="14.6328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42433</v>
      </c>
      <c r="B2" s="1" t="s">
        <v>24</v>
      </c>
      <c r="C2" s="2">
        <v>40544</v>
      </c>
      <c r="D2" s="2">
        <v>40549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29</v>
      </c>
      <c r="K2" s="1" t="s">
        <v>30</v>
      </c>
      <c r="M2" s="1" t="s">
        <v>31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>
        <v>408.3</v>
      </c>
      <c r="T2">
        <v>2</v>
      </c>
      <c r="U2">
        <v>0</v>
      </c>
      <c r="V2">
        <v>106.14</v>
      </c>
      <c r="W2">
        <v>35.46</v>
      </c>
      <c r="X2" s="1" t="s">
        <v>36</v>
      </c>
    </row>
    <row r="3" spans="1:24" x14ac:dyDescent="0.35">
      <c r="A3">
        <v>22253</v>
      </c>
      <c r="B3" s="1" t="s">
        <v>37</v>
      </c>
      <c r="C3" s="2">
        <v>40544</v>
      </c>
      <c r="D3" s="2">
        <v>40551</v>
      </c>
      <c r="E3" s="1" t="s">
        <v>25</v>
      </c>
      <c r="F3" s="1" t="s">
        <v>38</v>
      </c>
      <c r="G3" s="1" t="s">
        <v>39</v>
      </c>
      <c r="H3" s="1" t="s">
        <v>28</v>
      </c>
      <c r="I3" s="1" t="s">
        <v>40</v>
      </c>
      <c r="J3" s="1" t="s">
        <v>41</v>
      </c>
      <c r="K3" s="1" t="s">
        <v>42</v>
      </c>
      <c r="M3" s="1" t="s">
        <v>43</v>
      </c>
      <c r="N3" s="1" t="s">
        <v>44</v>
      </c>
      <c r="O3" s="1" t="s">
        <v>45</v>
      </c>
      <c r="P3" s="1" t="s">
        <v>33</v>
      </c>
      <c r="Q3" s="1" t="s">
        <v>46</v>
      </c>
      <c r="R3" s="1" t="s">
        <v>47</v>
      </c>
      <c r="S3">
        <v>120.366</v>
      </c>
      <c r="T3">
        <v>3</v>
      </c>
      <c r="U3">
        <v>0.1</v>
      </c>
      <c r="V3">
        <v>36.036000000000001</v>
      </c>
      <c r="W3">
        <v>9.7200000000000006</v>
      </c>
      <c r="X3" s="1" t="s">
        <v>36</v>
      </c>
    </row>
    <row r="4" spans="1:24" x14ac:dyDescent="0.35">
      <c r="A4">
        <v>48883</v>
      </c>
      <c r="B4" s="1" t="s">
        <v>48</v>
      </c>
      <c r="C4" s="2">
        <v>40544</v>
      </c>
      <c r="D4" s="2">
        <v>40548</v>
      </c>
      <c r="E4" s="1" t="s">
        <v>49</v>
      </c>
      <c r="F4" s="1" t="s">
        <v>50</v>
      </c>
      <c r="G4" s="1" t="s">
        <v>51</v>
      </c>
      <c r="H4" s="1" t="s">
        <v>28</v>
      </c>
      <c r="I4" s="1" t="s">
        <v>52</v>
      </c>
      <c r="J4" s="1" t="s">
        <v>52</v>
      </c>
      <c r="K4" s="1" t="s">
        <v>53</v>
      </c>
      <c r="M4" s="1" t="s">
        <v>54</v>
      </c>
      <c r="N4" s="1" t="s">
        <v>54</v>
      </c>
      <c r="O4" s="1" t="s">
        <v>55</v>
      </c>
      <c r="P4" s="1" t="s">
        <v>33</v>
      </c>
      <c r="Q4" s="1" t="s">
        <v>34</v>
      </c>
      <c r="R4" s="1" t="s">
        <v>56</v>
      </c>
      <c r="S4">
        <v>66.12</v>
      </c>
      <c r="T4">
        <v>4</v>
      </c>
      <c r="U4">
        <v>0</v>
      </c>
      <c r="V4">
        <v>29.64</v>
      </c>
      <c r="W4">
        <v>8.17</v>
      </c>
      <c r="X4" s="1" t="s">
        <v>57</v>
      </c>
    </row>
    <row r="5" spans="1:24" x14ac:dyDescent="0.35">
      <c r="A5">
        <v>11731</v>
      </c>
      <c r="B5" s="1" t="s">
        <v>58</v>
      </c>
      <c r="C5" s="2">
        <v>40544</v>
      </c>
      <c r="D5" s="2">
        <v>40548</v>
      </c>
      <c r="E5" s="1" t="s">
        <v>49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62</v>
      </c>
      <c r="K5" s="1" t="s">
        <v>63</v>
      </c>
      <c r="M5" s="1" t="s">
        <v>64</v>
      </c>
      <c r="N5" s="1" t="s">
        <v>65</v>
      </c>
      <c r="O5" s="1" t="s">
        <v>66</v>
      </c>
      <c r="P5" s="1" t="s">
        <v>33</v>
      </c>
      <c r="Q5" s="1" t="s">
        <v>67</v>
      </c>
      <c r="R5" s="1" t="s">
        <v>68</v>
      </c>
      <c r="S5">
        <v>44.865000000000002</v>
      </c>
      <c r="T5">
        <v>3</v>
      </c>
      <c r="U5">
        <v>0.5</v>
      </c>
      <c r="V5">
        <v>-26.055</v>
      </c>
      <c r="W5">
        <v>4.82</v>
      </c>
      <c r="X5" s="1" t="s">
        <v>57</v>
      </c>
    </row>
    <row r="6" spans="1:24" x14ac:dyDescent="0.35">
      <c r="A6">
        <v>21613</v>
      </c>
      <c r="B6" s="1" t="s">
        <v>69</v>
      </c>
      <c r="C6" s="2">
        <v>40575</v>
      </c>
      <c r="D6" s="2">
        <v>40577</v>
      </c>
      <c r="E6" s="1" t="s">
        <v>49</v>
      </c>
      <c r="F6" s="1" t="s">
        <v>70</v>
      </c>
      <c r="G6" s="1" t="s">
        <v>71</v>
      </c>
      <c r="H6" s="1" t="s">
        <v>28</v>
      </c>
      <c r="I6" s="1" t="s">
        <v>72</v>
      </c>
      <c r="J6" s="1" t="s">
        <v>72</v>
      </c>
      <c r="K6" s="1" t="s">
        <v>73</v>
      </c>
      <c r="M6" s="1" t="s">
        <v>43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78</v>
      </c>
      <c r="S6">
        <v>285.77999999999997</v>
      </c>
      <c r="T6">
        <v>2</v>
      </c>
      <c r="U6">
        <v>0</v>
      </c>
      <c r="V6">
        <v>71.400000000000006</v>
      </c>
      <c r="W6">
        <v>57.3</v>
      </c>
      <c r="X6" s="1" t="s">
        <v>79</v>
      </c>
    </row>
    <row r="7" spans="1:24" x14ac:dyDescent="0.35">
      <c r="A7">
        <v>34662</v>
      </c>
      <c r="B7" s="1" t="s">
        <v>80</v>
      </c>
      <c r="C7" s="2">
        <v>40575</v>
      </c>
      <c r="D7" s="2">
        <v>40577</v>
      </c>
      <c r="E7" s="1" t="s">
        <v>81</v>
      </c>
      <c r="F7" s="1" t="s">
        <v>82</v>
      </c>
      <c r="G7" s="1" t="s">
        <v>83</v>
      </c>
      <c r="H7" s="1" t="s">
        <v>28</v>
      </c>
      <c r="I7" s="1" t="s">
        <v>84</v>
      </c>
      <c r="J7" s="1" t="s">
        <v>85</v>
      </c>
      <c r="K7" s="1" t="s">
        <v>86</v>
      </c>
      <c r="L7">
        <v>92691</v>
      </c>
      <c r="M7" s="1" t="s">
        <v>87</v>
      </c>
      <c r="N7" s="1" t="s">
        <v>88</v>
      </c>
      <c r="O7" s="1" t="s">
        <v>89</v>
      </c>
      <c r="P7" s="1" t="s">
        <v>90</v>
      </c>
      <c r="Q7" s="1" t="s">
        <v>91</v>
      </c>
      <c r="R7" s="1" t="s">
        <v>92</v>
      </c>
      <c r="S7">
        <v>290.666</v>
      </c>
      <c r="T7">
        <v>2</v>
      </c>
      <c r="U7">
        <v>0.15</v>
      </c>
      <c r="V7">
        <v>3.4196</v>
      </c>
      <c r="W7">
        <v>54.64</v>
      </c>
      <c r="X7" s="1" t="s">
        <v>57</v>
      </c>
    </row>
    <row r="8" spans="1:24" x14ac:dyDescent="0.35">
      <c r="A8">
        <v>44508</v>
      </c>
      <c r="B8" s="1" t="s">
        <v>93</v>
      </c>
      <c r="C8" s="2">
        <v>40575</v>
      </c>
      <c r="D8" s="2">
        <v>40578</v>
      </c>
      <c r="E8" s="1" t="s">
        <v>49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97</v>
      </c>
      <c r="K8" s="1" t="s">
        <v>98</v>
      </c>
      <c r="M8" s="1" t="s">
        <v>31</v>
      </c>
      <c r="N8" s="1" t="s">
        <v>31</v>
      </c>
      <c r="O8" s="1" t="s">
        <v>99</v>
      </c>
      <c r="P8" s="1" t="s">
        <v>33</v>
      </c>
      <c r="Q8" s="1" t="s">
        <v>34</v>
      </c>
      <c r="R8" s="1" t="s">
        <v>100</v>
      </c>
      <c r="S8">
        <v>206.4</v>
      </c>
      <c r="T8">
        <v>1</v>
      </c>
      <c r="U8">
        <v>0</v>
      </c>
      <c r="V8">
        <v>92.88</v>
      </c>
      <c r="W8">
        <v>53.08</v>
      </c>
      <c r="X8" s="1" t="s">
        <v>79</v>
      </c>
    </row>
    <row r="9" spans="1:24" x14ac:dyDescent="0.35">
      <c r="A9">
        <v>23688</v>
      </c>
      <c r="B9" s="1" t="s">
        <v>101</v>
      </c>
      <c r="C9" s="2">
        <v>40575</v>
      </c>
      <c r="D9" s="2">
        <v>40577</v>
      </c>
      <c r="E9" s="1" t="s">
        <v>49</v>
      </c>
      <c r="F9" s="1" t="s">
        <v>102</v>
      </c>
      <c r="G9" s="1" t="s">
        <v>103</v>
      </c>
      <c r="H9" s="1" t="s">
        <v>96</v>
      </c>
      <c r="I9" s="1" t="s">
        <v>104</v>
      </c>
      <c r="J9" s="1" t="s">
        <v>105</v>
      </c>
      <c r="K9" s="1" t="s">
        <v>106</v>
      </c>
      <c r="M9" s="1" t="s">
        <v>43</v>
      </c>
      <c r="N9" s="1" t="s">
        <v>107</v>
      </c>
      <c r="O9" s="1" t="s">
        <v>108</v>
      </c>
      <c r="P9" s="1" t="s">
        <v>33</v>
      </c>
      <c r="Q9" s="1" t="s">
        <v>34</v>
      </c>
      <c r="R9" s="1" t="s">
        <v>109</v>
      </c>
      <c r="S9">
        <v>162.72</v>
      </c>
      <c r="T9">
        <v>3</v>
      </c>
      <c r="U9">
        <v>0</v>
      </c>
      <c r="V9">
        <v>68.31</v>
      </c>
      <c r="W9">
        <v>44.36</v>
      </c>
      <c r="X9" s="1" t="s">
        <v>79</v>
      </c>
    </row>
    <row r="10" spans="1:24" x14ac:dyDescent="0.35">
      <c r="A10">
        <v>25293</v>
      </c>
      <c r="B10" s="1" t="s">
        <v>110</v>
      </c>
      <c r="C10" s="2">
        <v>40575</v>
      </c>
      <c r="D10" s="2">
        <v>40579</v>
      </c>
      <c r="E10" s="1" t="s">
        <v>49</v>
      </c>
      <c r="F10" s="1" t="s">
        <v>111</v>
      </c>
      <c r="G10" s="1" t="s">
        <v>95</v>
      </c>
      <c r="H10" s="1" t="s">
        <v>96</v>
      </c>
      <c r="I10" s="1" t="s">
        <v>112</v>
      </c>
      <c r="J10" s="1" t="s">
        <v>112</v>
      </c>
      <c r="K10" s="1" t="s">
        <v>106</v>
      </c>
      <c r="M10" s="1" t="s">
        <v>43</v>
      </c>
      <c r="N10" s="1" t="s">
        <v>107</v>
      </c>
      <c r="O10" s="1" t="s">
        <v>113</v>
      </c>
      <c r="P10" s="1" t="s">
        <v>33</v>
      </c>
      <c r="Q10" s="1" t="s">
        <v>114</v>
      </c>
      <c r="R10" s="1" t="s">
        <v>115</v>
      </c>
      <c r="S10">
        <v>352.35</v>
      </c>
      <c r="T10">
        <v>5</v>
      </c>
      <c r="U10">
        <v>0</v>
      </c>
      <c r="V10">
        <v>137.4</v>
      </c>
      <c r="W10">
        <v>33.15</v>
      </c>
      <c r="X10" s="1" t="s">
        <v>36</v>
      </c>
    </row>
    <row r="11" spans="1:24" x14ac:dyDescent="0.35">
      <c r="A11">
        <v>8483</v>
      </c>
      <c r="B11" s="1" t="s">
        <v>116</v>
      </c>
      <c r="C11" s="2">
        <v>40575</v>
      </c>
      <c r="D11" s="2">
        <v>40580</v>
      </c>
      <c r="E11" s="1" t="s">
        <v>25</v>
      </c>
      <c r="F11" s="1" t="s">
        <v>117</v>
      </c>
      <c r="G11" s="1" t="s">
        <v>118</v>
      </c>
      <c r="H11" s="1" t="s">
        <v>96</v>
      </c>
      <c r="I11" s="1" t="s">
        <v>119</v>
      </c>
      <c r="J11" s="1" t="s">
        <v>120</v>
      </c>
      <c r="K11" s="1" t="s">
        <v>120</v>
      </c>
      <c r="M11" s="1" t="s">
        <v>121</v>
      </c>
      <c r="N11" s="1" t="s">
        <v>122</v>
      </c>
      <c r="O11" s="1" t="s">
        <v>123</v>
      </c>
      <c r="P11" s="1" t="s">
        <v>33</v>
      </c>
      <c r="Q11" s="1" t="s">
        <v>114</v>
      </c>
      <c r="R11" s="1" t="s">
        <v>124</v>
      </c>
      <c r="S11">
        <v>400.70400000000001</v>
      </c>
      <c r="T11">
        <v>2</v>
      </c>
      <c r="U11">
        <v>0.4</v>
      </c>
      <c r="V11">
        <v>20.024000000000001</v>
      </c>
      <c r="W11">
        <v>21.38</v>
      </c>
      <c r="X11" s="1" t="s">
        <v>36</v>
      </c>
    </row>
    <row r="12" spans="1:24" x14ac:dyDescent="0.35">
      <c r="A12">
        <v>41445</v>
      </c>
      <c r="B12" s="1" t="s">
        <v>125</v>
      </c>
      <c r="C12" s="2">
        <v>40575</v>
      </c>
      <c r="D12" s="2">
        <v>40580</v>
      </c>
      <c r="E12" s="1" t="s">
        <v>25</v>
      </c>
      <c r="F12" s="1" t="s">
        <v>126</v>
      </c>
      <c r="G12" s="1" t="s">
        <v>127</v>
      </c>
      <c r="H12" s="1" t="s">
        <v>28</v>
      </c>
      <c r="I12" s="1" t="s">
        <v>128</v>
      </c>
      <c r="J12" s="1" t="s">
        <v>129</v>
      </c>
      <c r="K12" s="1" t="s">
        <v>130</v>
      </c>
      <c r="M12" s="1" t="s">
        <v>54</v>
      </c>
      <c r="N12" s="1" t="s">
        <v>54</v>
      </c>
      <c r="O12" s="1" t="s">
        <v>131</v>
      </c>
      <c r="P12" s="1" t="s">
        <v>90</v>
      </c>
      <c r="Q12" s="1" t="s">
        <v>132</v>
      </c>
      <c r="R12" s="1" t="s">
        <v>133</v>
      </c>
      <c r="S12">
        <v>309.60000000000002</v>
      </c>
      <c r="T12">
        <v>6</v>
      </c>
      <c r="U12">
        <v>0</v>
      </c>
      <c r="V12">
        <v>148.5</v>
      </c>
      <c r="W12">
        <v>19.649999999999999</v>
      </c>
      <c r="X12" s="1" t="s">
        <v>57</v>
      </c>
    </row>
    <row r="13" spans="1:24" x14ac:dyDescent="0.35">
      <c r="A13">
        <v>16727</v>
      </c>
      <c r="B13" s="1" t="s">
        <v>134</v>
      </c>
      <c r="C13" s="2">
        <v>40575</v>
      </c>
      <c r="D13" s="2">
        <v>40577</v>
      </c>
      <c r="E13" s="1" t="s">
        <v>49</v>
      </c>
      <c r="F13" s="1" t="s">
        <v>135</v>
      </c>
      <c r="G13" s="1" t="s">
        <v>136</v>
      </c>
      <c r="H13" s="1" t="s">
        <v>96</v>
      </c>
      <c r="I13" s="1" t="s">
        <v>137</v>
      </c>
      <c r="J13" s="1" t="s">
        <v>138</v>
      </c>
      <c r="K13" s="1" t="s">
        <v>139</v>
      </c>
      <c r="M13" s="1" t="s">
        <v>64</v>
      </c>
      <c r="N13" s="1" t="s">
        <v>122</v>
      </c>
      <c r="O13" s="1" t="s">
        <v>140</v>
      </c>
      <c r="P13" s="1" t="s">
        <v>33</v>
      </c>
      <c r="Q13" s="1" t="s">
        <v>141</v>
      </c>
      <c r="R13" s="1" t="s">
        <v>142</v>
      </c>
      <c r="S13">
        <v>139.65</v>
      </c>
      <c r="T13">
        <v>5</v>
      </c>
      <c r="U13">
        <v>0</v>
      </c>
      <c r="V13">
        <v>15.3</v>
      </c>
      <c r="W13">
        <v>19.23</v>
      </c>
      <c r="X13" s="1" t="s">
        <v>57</v>
      </c>
    </row>
    <row r="14" spans="1:24" x14ac:dyDescent="0.35">
      <c r="A14">
        <v>19796</v>
      </c>
      <c r="B14" s="1" t="s">
        <v>143</v>
      </c>
      <c r="C14" s="2">
        <v>40575</v>
      </c>
      <c r="D14" s="2">
        <v>40579</v>
      </c>
      <c r="E14" s="1" t="s">
        <v>25</v>
      </c>
      <c r="F14" s="1" t="s">
        <v>144</v>
      </c>
      <c r="G14" s="1" t="s">
        <v>145</v>
      </c>
      <c r="H14" s="1" t="s">
        <v>28</v>
      </c>
      <c r="I14" s="1" t="s">
        <v>146</v>
      </c>
      <c r="J14" s="1" t="s">
        <v>147</v>
      </c>
      <c r="K14" s="1" t="s">
        <v>148</v>
      </c>
      <c r="M14" s="1" t="s">
        <v>64</v>
      </c>
      <c r="N14" s="1" t="s">
        <v>149</v>
      </c>
      <c r="O14" s="1" t="s">
        <v>150</v>
      </c>
      <c r="P14" s="1" t="s">
        <v>33</v>
      </c>
      <c r="Q14" s="1" t="s">
        <v>141</v>
      </c>
      <c r="R14" s="1" t="s">
        <v>151</v>
      </c>
      <c r="S14">
        <v>78.3</v>
      </c>
      <c r="T14">
        <v>3</v>
      </c>
      <c r="U14">
        <v>0</v>
      </c>
      <c r="V14">
        <v>20.34</v>
      </c>
      <c r="W14">
        <v>6.03</v>
      </c>
      <c r="X14" s="1" t="s">
        <v>36</v>
      </c>
    </row>
    <row r="15" spans="1:24" x14ac:dyDescent="0.35">
      <c r="A15">
        <v>14413</v>
      </c>
      <c r="B15" s="1" t="s">
        <v>152</v>
      </c>
      <c r="C15" s="2">
        <v>40575</v>
      </c>
      <c r="D15" s="2">
        <v>40581</v>
      </c>
      <c r="E15" s="1" t="s">
        <v>25</v>
      </c>
      <c r="F15" s="1" t="s">
        <v>153</v>
      </c>
      <c r="G15" s="1" t="s">
        <v>154</v>
      </c>
      <c r="H15" s="1" t="s">
        <v>28</v>
      </c>
      <c r="I15" s="1" t="s">
        <v>155</v>
      </c>
      <c r="J15" s="1" t="s">
        <v>156</v>
      </c>
      <c r="K15" s="1" t="s">
        <v>157</v>
      </c>
      <c r="M15" s="1" t="s">
        <v>64</v>
      </c>
      <c r="N15" s="1" t="s">
        <v>122</v>
      </c>
      <c r="O15" s="1" t="s">
        <v>158</v>
      </c>
      <c r="P15" s="1" t="s">
        <v>33</v>
      </c>
      <c r="Q15" s="1" t="s">
        <v>159</v>
      </c>
      <c r="R15" s="1" t="s">
        <v>160</v>
      </c>
      <c r="S15">
        <v>21.06</v>
      </c>
      <c r="T15">
        <v>3</v>
      </c>
      <c r="U15">
        <v>0</v>
      </c>
      <c r="V15">
        <v>10.53</v>
      </c>
      <c r="W15">
        <v>1.86</v>
      </c>
      <c r="X15" s="1" t="s">
        <v>36</v>
      </c>
    </row>
    <row r="16" spans="1:24" x14ac:dyDescent="0.35">
      <c r="A16">
        <v>44228</v>
      </c>
      <c r="B16" s="1" t="s">
        <v>161</v>
      </c>
      <c r="C16" s="2">
        <v>40603</v>
      </c>
      <c r="D16" s="2">
        <v>40606</v>
      </c>
      <c r="E16" s="1" t="s">
        <v>81</v>
      </c>
      <c r="F16" s="1" t="s">
        <v>162</v>
      </c>
      <c r="G16" s="1" t="s">
        <v>163</v>
      </c>
      <c r="H16" s="1" t="s">
        <v>28</v>
      </c>
      <c r="I16" s="1" t="s">
        <v>164</v>
      </c>
      <c r="J16" s="1" t="s">
        <v>165</v>
      </c>
      <c r="K16" s="1" t="s">
        <v>166</v>
      </c>
      <c r="M16" s="1" t="s">
        <v>166</v>
      </c>
      <c r="N16" s="1" t="s">
        <v>166</v>
      </c>
      <c r="O16" s="1" t="s">
        <v>167</v>
      </c>
      <c r="P16" s="1" t="s">
        <v>33</v>
      </c>
      <c r="Q16" s="1" t="s">
        <v>34</v>
      </c>
      <c r="R16" s="1" t="s">
        <v>168</v>
      </c>
      <c r="S16">
        <v>551.16</v>
      </c>
      <c r="T16">
        <v>4</v>
      </c>
      <c r="U16">
        <v>0</v>
      </c>
      <c r="V16">
        <v>71.64</v>
      </c>
      <c r="W16">
        <v>164.36</v>
      </c>
      <c r="X16" s="1" t="s">
        <v>57</v>
      </c>
    </row>
    <row r="17" spans="1:24" x14ac:dyDescent="0.35">
      <c r="A17">
        <v>13130</v>
      </c>
      <c r="B17" s="1" t="s">
        <v>169</v>
      </c>
      <c r="C17" s="2">
        <v>40603</v>
      </c>
      <c r="D17" s="2">
        <v>40608</v>
      </c>
      <c r="E17" s="1" t="s">
        <v>25</v>
      </c>
      <c r="F17" s="1" t="s">
        <v>170</v>
      </c>
      <c r="G17" s="1" t="s">
        <v>171</v>
      </c>
      <c r="H17" s="1" t="s">
        <v>96</v>
      </c>
      <c r="I17" s="1" t="s">
        <v>172</v>
      </c>
      <c r="J17" s="1" t="s">
        <v>173</v>
      </c>
      <c r="K17" s="1" t="s">
        <v>174</v>
      </c>
      <c r="M17" s="1" t="s">
        <v>64</v>
      </c>
      <c r="N17" s="1" t="s">
        <v>65</v>
      </c>
      <c r="O17" s="1" t="s">
        <v>175</v>
      </c>
      <c r="P17" s="1" t="s">
        <v>90</v>
      </c>
      <c r="Q17" s="1" t="s">
        <v>91</v>
      </c>
      <c r="R17" s="1" t="s">
        <v>176</v>
      </c>
      <c r="S17">
        <v>1314.45</v>
      </c>
      <c r="T17">
        <v>3</v>
      </c>
      <c r="U17">
        <v>0</v>
      </c>
      <c r="V17">
        <v>341.73</v>
      </c>
      <c r="W17">
        <v>150.4</v>
      </c>
      <c r="X17" s="1" t="s">
        <v>57</v>
      </c>
    </row>
    <row r="18" spans="1:24" x14ac:dyDescent="0.35">
      <c r="A18">
        <v>48599</v>
      </c>
      <c r="B18" s="1" t="s">
        <v>177</v>
      </c>
      <c r="C18" s="2">
        <v>40603</v>
      </c>
      <c r="D18" s="2">
        <v>40607</v>
      </c>
      <c r="E18" s="1" t="s">
        <v>25</v>
      </c>
      <c r="F18" s="1" t="s">
        <v>178</v>
      </c>
      <c r="G18" s="1" t="s">
        <v>179</v>
      </c>
      <c r="H18" s="1" t="s">
        <v>28</v>
      </c>
      <c r="I18" s="1" t="s">
        <v>180</v>
      </c>
      <c r="J18" s="1" t="s">
        <v>180</v>
      </c>
      <c r="K18" s="1" t="s">
        <v>181</v>
      </c>
      <c r="M18" s="1" t="s">
        <v>54</v>
      </c>
      <c r="N18" s="1" t="s">
        <v>54</v>
      </c>
      <c r="O18" s="1" t="s">
        <v>182</v>
      </c>
      <c r="P18" s="1" t="s">
        <v>76</v>
      </c>
      <c r="Q18" s="1" t="s">
        <v>183</v>
      </c>
      <c r="R18" s="1" t="s">
        <v>184</v>
      </c>
      <c r="S18">
        <v>1470.78</v>
      </c>
      <c r="T18">
        <v>6</v>
      </c>
      <c r="U18">
        <v>0</v>
      </c>
      <c r="V18">
        <v>264.60000000000002</v>
      </c>
      <c r="W18">
        <v>146.55000000000001</v>
      </c>
      <c r="X18" s="1" t="s">
        <v>36</v>
      </c>
    </row>
    <row r="19" spans="1:24" x14ac:dyDescent="0.35">
      <c r="A19">
        <v>15218</v>
      </c>
      <c r="B19" s="1" t="s">
        <v>185</v>
      </c>
      <c r="C19" s="2">
        <v>40603</v>
      </c>
      <c r="D19" s="2">
        <v>40607</v>
      </c>
      <c r="E19" s="1" t="s">
        <v>25</v>
      </c>
      <c r="F19" s="1" t="s">
        <v>186</v>
      </c>
      <c r="G19" s="1" t="s">
        <v>187</v>
      </c>
      <c r="H19" s="1" t="s">
        <v>28</v>
      </c>
      <c r="I19" s="1" t="s">
        <v>188</v>
      </c>
      <c r="J19" s="1" t="s">
        <v>188</v>
      </c>
      <c r="K19" s="1" t="s">
        <v>157</v>
      </c>
      <c r="M19" s="1" t="s">
        <v>64</v>
      </c>
      <c r="N19" s="1" t="s">
        <v>122</v>
      </c>
      <c r="O19" s="1" t="s">
        <v>189</v>
      </c>
      <c r="P19" s="1" t="s">
        <v>33</v>
      </c>
      <c r="Q19" s="1" t="s">
        <v>114</v>
      </c>
      <c r="R19" s="1" t="s">
        <v>190</v>
      </c>
      <c r="S19">
        <v>364.416</v>
      </c>
      <c r="T19">
        <v>8</v>
      </c>
      <c r="U19">
        <v>0.2</v>
      </c>
      <c r="V19">
        <v>45.456000000000003</v>
      </c>
      <c r="W19">
        <v>80.67</v>
      </c>
      <c r="X19" s="1" t="s">
        <v>57</v>
      </c>
    </row>
    <row r="20" spans="1:24" x14ac:dyDescent="0.35">
      <c r="A20">
        <v>37844</v>
      </c>
      <c r="B20" s="1" t="s">
        <v>191</v>
      </c>
      <c r="C20" s="2">
        <v>40603</v>
      </c>
      <c r="D20" s="2">
        <v>40607</v>
      </c>
      <c r="E20" s="1" t="s">
        <v>25</v>
      </c>
      <c r="F20" s="1" t="s">
        <v>192</v>
      </c>
      <c r="G20" s="1" t="s">
        <v>193</v>
      </c>
      <c r="H20" s="1" t="s">
        <v>61</v>
      </c>
      <c r="I20" s="1" t="s">
        <v>194</v>
      </c>
      <c r="J20" s="1" t="s">
        <v>195</v>
      </c>
      <c r="K20" s="1" t="s">
        <v>86</v>
      </c>
      <c r="L20">
        <v>60126</v>
      </c>
      <c r="M20" s="1" t="s">
        <v>87</v>
      </c>
      <c r="N20" s="1" t="s">
        <v>122</v>
      </c>
      <c r="O20" s="1" t="s">
        <v>196</v>
      </c>
      <c r="P20" s="1" t="s">
        <v>90</v>
      </c>
      <c r="Q20" s="1" t="s">
        <v>197</v>
      </c>
      <c r="R20" s="1" t="s">
        <v>198</v>
      </c>
      <c r="S20">
        <v>634.11599999999999</v>
      </c>
      <c r="T20">
        <v>6</v>
      </c>
      <c r="U20">
        <v>0.3</v>
      </c>
      <c r="V20">
        <v>-172.1172</v>
      </c>
      <c r="W20">
        <v>70.05</v>
      </c>
      <c r="X20" s="1" t="s">
        <v>57</v>
      </c>
    </row>
    <row r="21" spans="1:24" x14ac:dyDescent="0.35">
      <c r="A21">
        <v>21917</v>
      </c>
      <c r="B21" s="1" t="s">
        <v>199</v>
      </c>
      <c r="C21" s="2">
        <v>40603</v>
      </c>
      <c r="D21" s="2">
        <v>40605</v>
      </c>
      <c r="E21" s="1" t="s">
        <v>81</v>
      </c>
      <c r="F21" s="1" t="s">
        <v>200</v>
      </c>
      <c r="G21" s="1" t="s">
        <v>201</v>
      </c>
      <c r="H21" s="1" t="s">
        <v>28</v>
      </c>
      <c r="I21" s="1" t="s">
        <v>202</v>
      </c>
      <c r="J21" s="1" t="s">
        <v>203</v>
      </c>
      <c r="K21" s="1" t="s">
        <v>42</v>
      </c>
      <c r="M21" s="1" t="s">
        <v>43</v>
      </c>
      <c r="N21" s="1" t="s">
        <v>44</v>
      </c>
      <c r="O21" s="1" t="s">
        <v>204</v>
      </c>
      <c r="P21" s="1" t="s">
        <v>76</v>
      </c>
      <c r="Q21" s="1" t="s">
        <v>205</v>
      </c>
      <c r="R21" s="1" t="s">
        <v>206</v>
      </c>
      <c r="S21">
        <v>214.75800000000001</v>
      </c>
      <c r="T21">
        <v>2</v>
      </c>
      <c r="U21">
        <v>0.1</v>
      </c>
      <c r="V21">
        <v>7.1580000000000004</v>
      </c>
      <c r="W21">
        <v>55.67</v>
      </c>
      <c r="X21" s="1" t="s">
        <v>57</v>
      </c>
    </row>
    <row r="22" spans="1:24" x14ac:dyDescent="0.35">
      <c r="A22">
        <v>31454</v>
      </c>
      <c r="B22" s="1" t="s">
        <v>207</v>
      </c>
      <c r="C22" s="2">
        <v>40603</v>
      </c>
      <c r="D22" s="2">
        <v>40608</v>
      </c>
      <c r="E22" s="1" t="s">
        <v>49</v>
      </c>
      <c r="F22" s="1" t="s">
        <v>208</v>
      </c>
      <c r="G22" s="1" t="s">
        <v>209</v>
      </c>
      <c r="H22" s="1" t="s">
        <v>28</v>
      </c>
      <c r="I22" s="1" t="s">
        <v>210</v>
      </c>
      <c r="J22" s="1" t="s">
        <v>211</v>
      </c>
      <c r="K22" s="1" t="s">
        <v>86</v>
      </c>
      <c r="L22">
        <v>98115</v>
      </c>
      <c r="M22" s="1" t="s">
        <v>87</v>
      </c>
      <c r="N22" s="1" t="s">
        <v>88</v>
      </c>
      <c r="O22" s="1" t="s">
        <v>212</v>
      </c>
      <c r="P22" s="1" t="s">
        <v>90</v>
      </c>
      <c r="Q22" s="1" t="s">
        <v>197</v>
      </c>
      <c r="R22" s="1" t="s">
        <v>213</v>
      </c>
      <c r="S22">
        <v>457.56799999999998</v>
      </c>
      <c r="T22">
        <v>2</v>
      </c>
      <c r="U22">
        <v>0.2</v>
      </c>
      <c r="V22">
        <v>51.476399999999998</v>
      </c>
      <c r="W22">
        <v>47.89</v>
      </c>
      <c r="X22" s="1" t="s">
        <v>36</v>
      </c>
    </row>
    <row r="23" spans="1:24" x14ac:dyDescent="0.35">
      <c r="A23">
        <v>39607</v>
      </c>
      <c r="B23" s="1" t="s">
        <v>214</v>
      </c>
      <c r="C23" s="2">
        <v>40603</v>
      </c>
      <c r="D23" s="2">
        <v>40609</v>
      </c>
      <c r="E23" s="1" t="s">
        <v>25</v>
      </c>
      <c r="F23" s="1" t="s">
        <v>215</v>
      </c>
      <c r="G23" s="1" t="s">
        <v>216</v>
      </c>
      <c r="H23" s="1" t="s">
        <v>28</v>
      </c>
      <c r="I23" s="1" t="s">
        <v>217</v>
      </c>
      <c r="J23" s="1" t="s">
        <v>218</v>
      </c>
      <c r="K23" s="1" t="s">
        <v>86</v>
      </c>
      <c r="L23">
        <v>77036</v>
      </c>
      <c r="M23" s="1" t="s">
        <v>87</v>
      </c>
      <c r="N23" s="1" t="s">
        <v>122</v>
      </c>
      <c r="O23" s="1" t="s">
        <v>219</v>
      </c>
      <c r="P23" s="1" t="s">
        <v>90</v>
      </c>
      <c r="Q23" s="1" t="s">
        <v>220</v>
      </c>
      <c r="R23" s="1" t="s">
        <v>221</v>
      </c>
      <c r="S23">
        <v>376.50900000000001</v>
      </c>
      <c r="T23">
        <v>3</v>
      </c>
      <c r="U23">
        <v>0.3</v>
      </c>
      <c r="V23">
        <v>-43.029600000000002</v>
      </c>
      <c r="W23">
        <v>32.700000000000003</v>
      </c>
      <c r="X23" s="1" t="s">
        <v>36</v>
      </c>
    </row>
    <row r="24" spans="1:24" x14ac:dyDescent="0.35">
      <c r="A24">
        <v>39245</v>
      </c>
      <c r="B24" s="1" t="s">
        <v>222</v>
      </c>
      <c r="C24" s="2">
        <v>40603</v>
      </c>
      <c r="D24" s="2">
        <v>40607</v>
      </c>
      <c r="E24" s="1" t="s">
        <v>25</v>
      </c>
      <c r="F24" s="1" t="s">
        <v>223</v>
      </c>
      <c r="G24" s="1" t="s">
        <v>224</v>
      </c>
      <c r="H24" s="1" t="s">
        <v>28</v>
      </c>
      <c r="I24" s="1" t="s">
        <v>225</v>
      </c>
      <c r="J24" s="1" t="s">
        <v>218</v>
      </c>
      <c r="K24" s="1" t="s">
        <v>86</v>
      </c>
      <c r="L24">
        <v>79907</v>
      </c>
      <c r="M24" s="1" t="s">
        <v>87</v>
      </c>
      <c r="N24" s="1" t="s">
        <v>122</v>
      </c>
      <c r="O24" s="1" t="s">
        <v>226</v>
      </c>
      <c r="P24" s="1" t="s">
        <v>90</v>
      </c>
      <c r="Q24" s="1" t="s">
        <v>197</v>
      </c>
      <c r="R24" s="1" t="s">
        <v>227</v>
      </c>
      <c r="S24">
        <v>362.25</v>
      </c>
      <c r="T24">
        <v>6</v>
      </c>
      <c r="U24">
        <v>0.3</v>
      </c>
      <c r="V24">
        <v>0</v>
      </c>
      <c r="W24">
        <v>25.22</v>
      </c>
      <c r="X24" s="1" t="s">
        <v>36</v>
      </c>
    </row>
    <row r="25" spans="1:24" x14ac:dyDescent="0.35">
      <c r="A25">
        <v>44502</v>
      </c>
      <c r="B25" s="1" t="s">
        <v>228</v>
      </c>
      <c r="C25" s="2">
        <v>40603</v>
      </c>
      <c r="D25" s="2">
        <v>40603</v>
      </c>
      <c r="E25" s="1" t="s">
        <v>229</v>
      </c>
      <c r="F25" s="1" t="s">
        <v>230</v>
      </c>
      <c r="G25" s="1" t="s">
        <v>231</v>
      </c>
      <c r="H25" s="1" t="s">
        <v>61</v>
      </c>
      <c r="I25" s="1" t="s">
        <v>232</v>
      </c>
      <c r="J25" s="1" t="s">
        <v>232</v>
      </c>
      <c r="K25" s="1" t="s">
        <v>181</v>
      </c>
      <c r="M25" s="1" t="s">
        <v>54</v>
      </c>
      <c r="N25" s="1" t="s">
        <v>54</v>
      </c>
      <c r="O25" s="1" t="s">
        <v>233</v>
      </c>
      <c r="P25" s="1" t="s">
        <v>90</v>
      </c>
      <c r="Q25" s="1" t="s">
        <v>197</v>
      </c>
      <c r="R25" s="1" t="s">
        <v>234</v>
      </c>
      <c r="S25">
        <v>162.84</v>
      </c>
      <c r="T25">
        <v>2</v>
      </c>
      <c r="U25">
        <v>0</v>
      </c>
      <c r="V25">
        <v>76.5</v>
      </c>
      <c r="W25">
        <v>24.42</v>
      </c>
      <c r="X25" s="1" t="s">
        <v>36</v>
      </c>
    </row>
    <row r="26" spans="1:24" x14ac:dyDescent="0.35">
      <c r="A26">
        <v>14536</v>
      </c>
      <c r="B26" s="1" t="s">
        <v>235</v>
      </c>
      <c r="C26" s="2">
        <v>40603</v>
      </c>
      <c r="D26" s="2">
        <v>40610</v>
      </c>
      <c r="E26" s="1" t="s">
        <v>25</v>
      </c>
      <c r="F26" s="1" t="s">
        <v>236</v>
      </c>
      <c r="G26" s="1" t="s">
        <v>237</v>
      </c>
      <c r="H26" s="1" t="s">
        <v>28</v>
      </c>
      <c r="I26" s="1" t="s">
        <v>238</v>
      </c>
      <c r="J26" s="1" t="s">
        <v>239</v>
      </c>
      <c r="K26" s="1" t="s">
        <v>139</v>
      </c>
      <c r="M26" s="1" t="s">
        <v>64</v>
      </c>
      <c r="N26" s="1" t="s">
        <v>122</v>
      </c>
      <c r="O26" s="1" t="s">
        <v>240</v>
      </c>
      <c r="P26" s="1" t="s">
        <v>33</v>
      </c>
      <c r="Q26" s="1" t="s">
        <v>141</v>
      </c>
      <c r="R26" s="1" t="s">
        <v>241</v>
      </c>
      <c r="S26">
        <v>106.8</v>
      </c>
      <c r="T26">
        <v>4</v>
      </c>
      <c r="U26">
        <v>0</v>
      </c>
      <c r="V26">
        <v>29.88</v>
      </c>
      <c r="W26">
        <v>16.48</v>
      </c>
      <c r="X26" s="1" t="s">
        <v>242</v>
      </c>
    </row>
    <row r="27" spans="1:24" x14ac:dyDescent="0.35">
      <c r="A27">
        <v>21443</v>
      </c>
      <c r="B27" s="1" t="s">
        <v>243</v>
      </c>
      <c r="C27" s="2">
        <v>40603</v>
      </c>
      <c r="D27" s="2">
        <v>40607</v>
      </c>
      <c r="E27" s="1" t="s">
        <v>25</v>
      </c>
      <c r="F27" s="1" t="s">
        <v>244</v>
      </c>
      <c r="G27" s="1" t="s">
        <v>245</v>
      </c>
      <c r="H27" s="1" t="s">
        <v>96</v>
      </c>
      <c r="I27" s="1" t="s">
        <v>246</v>
      </c>
      <c r="J27" s="1" t="s">
        <v>247</v>
      </c>
      <c r="K27" s="1" t="s">
        <v>248</v>
      </c>
      <c r="M27" s="1" t="s">
        <v>43</v>
      </c>
      <c r="N27" s="1" t="s">
        <v>107</v>
      </c>
      <c r="O27" s="1" t="s">
        <v>249</v>
      </c>
      <c r="P27" s="1" t="s">
        <v>90</v>
      </c>
      <c r="Q27" s="1" t="s">
        <v>132</v>
      </c>
      <c r="R27" s="1" t="s">
        <v>250</v>
      </c>
      <c r="S27">
        <v>351.75</v>
      </c>
      <c r="T27">
        <v>7</v>
      </c>
      <c r="U27">
        <v>0</v>
      </c>
      <c r="V27">
        <v>59.64</v>
      </c>
      <c r="W27">
        <v>15.91</v>
      </c>
      <c r="X27" s="1" t="s">
        <v>36</v>
      </c>
    </row>
    <row r="28" spans="1:24" x14ac:dyDescent="0.35">
      <c r="A28">
        <v>26925</v>
      </c>
      <c r="B28" s="1" t="s">
        <v>251</v>
      </c>
      <c r="C28" s="2">
        <v>40603</v>
      </c>
      <c r="D28" s="2">
        <v>40608</v>
      </c>
      <c r="E28" s="1" t="s">
        <v>25</v>
      </c>
      <c r="F28" s="1" t="s">
        <v>252</v>
      </c>
      <c r="G28" s="1" t="s">
        <v>253</v>
      </c>
      <c r="H28" s="1" t="s">
        <v>28</v>
      </c>
      <c r="I28" s="1" t="s">
        <v>254</v>
      </c>
      <c r="J28" s="1" t="s">
        <v>255</v>
      </c>
      <c r="K28" s="1" t="s">
        <v>256</v>
      </c>
      <c r="M28" s="1" t="s">
        <v>43</v>
      </c>
      <c r="N28" s="1" t="s">
        <v>257</v>
      </c>
      <c r="O28" s="1" t="s">
        <v>258</v>
      </c>
      <c r="P28" s="1" t="s">
        <v>90</v>
      </c>
      <c r="Q28" s="1" t="s">
        <v>197</v>
      </c>
      <c r="R28" s="1" t="s">
        <v>259</v>
      </c>
      <c r="S28">
        <v>238.929</v>
      </c>
      <c r="T28">
        <v>2</v>
      </c>
      <c r="U28">
        <v>0.27</v>
      </c>
      <c r="V28">
        <v>62.168999999999997</v>
      </c>
      <c r="W28">
        <v>15.01</v>
      </c>
      <c r="X28" s="1" t="s">
        <v>36</v>
      </c>
    </row>
    <row r="29" spans="1:24" x14ac:dyDescent="0.35">
      <c r="A29">
        <v>11106</v>
      </c>
      <c r="B29" s="1" t="s">
        <v>260</v>
      </c>
      <c r="C29" s="2">
        <v>40603</v>
      </c>
      <c r="D29" s="2">
        <v>40607</v>
      </c>
      <c r="E29" s="1" t="s">
        <v>25</v>
      </c>
      <c r="F29" s="1" t="s">
        <v>261</v>
      </c>
      <c r="G29" s="1" t="s">
        <v>262</v>
      </c>
      <c r="H29" s="1" t="s">
        <v>96</v>
      </c>
      <c r="I29" s="1" t="s">
        <v>188</v>
      </c>
      <c r="J29" s="1" t="s">
        <v>188</v>
      </c>
      <c r="K29" s="1" t="s">
        <v>157</v>
      </c>
      <c r="M29" s="1" t="s">
        <v>64</v>
      </c>
      <c r="N29" s="1" t="s">
        <v>122</v>
      </c>
      <c r="O29" s="1" t="s">
        <v>263</v>
      </c>
      <c r="P29" s="1" t="s">
        <v>76</v>
      </c>
      <c r="Q29" s="1" t="s">
        <v>183</v>
      </c>
      <c r="R29" s="1" t="s">
        <v>264</v>
      </c>
      <c r="S29">
        <v>151.36199999999999</v>
      </c>
      <c r="T29">
        <v>2</v>
      </c>
      <c r="U29">
        <v>0.1</v>
      </c>
      <c r="V29">
        <v>-5.0579999999999998</v>
      </c>
      <c r="W29">
        <v>14.22</v>
      </c>
      <c r="X29" s="1" t="s">
        <v>36</v>
      </c>
    </row>
    <row r="30" spans="1:24" x14ac:dyDescent="0.35">
      <c r="A30">
        <v>12530</v>
      </c>
      <c r="B30" s="1" t="s">
        <v>265</v>
      </c>
      <c r="C30" s="2">
        <v>40603</v>
      </c>
      <c r="D30" s="2">
        <v>40606</v>
      </c>
      <c r="E30" s="1" t="s">
        <v>49</v>
      </c>
      <c r="F30" s="1" t="s">
        <v>266</v>
      </c>
      <c r="G30" s="1" t="s">
        <v>267</v>
      </c>
      <c r="H30" s="1" t="s">
        <v>61</v>
      </c>
      <c r="I30" s="1" t="s">
        <v>268</v>
      </c>
      <c r="J30" s="1" t="s">
        <v>156</v>
      </c>
      <c r="K30" s="1" t="s">
        <v>157</v>
      </c>
      <c r="M30" s="1" t="s">
        <v>64</v>
      </c>
      <c r="N30" s="1" t="s">
        <v>122</v>
      </c>
      <c r="O30" s="1" t="s">
        <v>269</v>
      </c>
      <c r="P30" s="1" t="s">
        <v>76</v>
      </c>
      <c r="Q30" s="1" t="s">
        <v>205</v>
      </c>
      <c r="R30" s="1" t="s">
        <v>270</v>
      </c>
      <c r="S30">
        <v>46.53</v>
      </c>
      <c r="T30">
        <v>1</v>
      </c>
      <c r="U30">
        <v>0</v>
      </c>
      <c r="V30">
        <v>12.54</v>
      </c>
      <c r="W30">
        <v>6.09</v>
      </c>
      <c r="X30" s="1" t="s">
        <v>36</v>
      </c>
    </row>
    <row r="31" spans="1:24" x14ac:dyDescent="0.35">
      <c r="A31">
        <v>22736</v>
      </c>
      <c r="B31" s="1" t="s">
        <v>271</v>
      </c>
      <c r="C31" s="2">
        <v>40603</v>
      </c>
      <c r="D31" s="2">
        <v>40607</v>
      </c>
      <c r="E31" s="1" t="s">
        <v>25</v>
      </c>
      <c r="F31" s="1" t="s">
        <v>272</v>
      </c>
      <c r="G31" s="1" t="s">
        <v>273</v>
      </c>
      <c r="H31" s="1" t="s">
        <v>28</v>
      </c>
      <c r="I31" s="1" t="s">
        <v>274</v>
      </c>
      <c r="J31" s="1" t="s">
        <v>275</v>
      </c>
      <c r="K31" s="1" t="s">
        <v>42</v>
      </c>
      <c r="M31" s="1" t="s">
        <v>43</v>
      </c>
      <c r="N31" s="1" t="s">
        <v>44</v>
      </c>
      <c r="O31" s="1" t="s">
        <v>276</v>
      </c>
      <c r="P31" s="1" t="s">
        <v>33</v>
      </c>
      <c r="Q31" s="1" t="s">
        <v>159</v>
      </c>
      <c r="R31" s="1" t="s">
        <v>277</v>
      </c>
      <c r="S31">
        <v>21.545999999999999</v>
      </c>
      <c r="T31">
        <v>6</v>
      </c>
      <c r="U31">
        <v>0.1</v>
      </c>
      <c r="V31">
        <v>4.266</v>
      </c>
      <c r="W31">
        <v>1.02</v>
      </c>
      <c r="X31" s="1" t="s">
        <v>36</v>
      </c>
    </row>
    <row r="32" spans="1:24" x14ac:dyDescent="0.35">
      <c r="A32">
        <v>15299</v>
      </c>
      <c r="B32" s="1" t="s">
        <v>278</v>
      </c>
      <c r="C32" s="2">
        <v>40603</v>
      </c>
      <c r="D32" s="2">
        <v>40607</v>
      </c>
      <c r="E32" s="1" t="s">
        <v>25</v>
      </c>
      <c r="F32" s="1" t="s">
        <v>279</v>
      </c>
      <c r="G32" s="1" t="s">
        <v>280</v>
      </c>
      <c r="H32" s="1" t="s">
        <v>28</v>
      </c>
      <c r="I32" s="1" t="s">
        <v>281</v>
      </c>
      <c r="J32" s="1" t="s">
        <v>282</v>
      </c>
      <c r="K32" s="1" t="s">
        <v>148</v>
      </c>
      <c r="M32" s="1" t="s">
        <v>64</v>
      </c>
      <c r="N32" s="1" t="s">
        <v>149</v>
      </c>
      <c r="O32" s="1" t="s">
        <v>283</v>
      </c>
      <c r="P32" s="1" t="s">
        <v>33</v>
      </c>
      <c r="Q32" s="1" t="s">
        <v>159</v>
      </c>
      <c r="R32" s="1" t="s">
        <v>284</v>
      </c>
      <c r="S32">
        <v>17.82</v>
      </c>
      <c r="T32">
        <v>2</v>
      </c>
      <c r="U32">
        <v>0</v>
      </c>
      <c r="V32">
        <v>3.18</v>
      </c>
      <c r="W32">
        <v>0.97</v>
      </c>
      <c r="X32" s="1" t="s">
        <v>36</v>
      </c>
    </row>
    <row r="33" spans="1:24" x14ac:dyDescent="0.35">
      <c r="A33">
        <v>50129</v>
      </c>
      <c r="B33" s="1" t="s">
        <v>285</v>
      </c>
      <c r="C33" s="2">
        <v>40603</v>
      </c>
      <c r="D33" s="2">
        <v>40608</v>
      </c>
      <c r="E33" s="1" t="s">
        <v>25</v>
      </c>
      <c r="F33" s="1" t="s">
        <v>286</v>
      </c>
      <c r="G33" s="1" t="s">
        <v>287</v>
      </c>
      <c r="H33" s="1" t="s">
        <v>96</v>
      </c>
      <c r="I33" s="1" t="s">
        <v>288</v>
      </c>
      <c r="J33" s="1" t="s">
        <v>288</v>
      </c>
      <c r="K33" s="1" t="s">
        <v>289</v>
      </c>
      <c r="M33" s="1" t="s">
        <v>31</v>
      </c>
      <c r="N33" s="1" t="s">
        <v>31</v>
      </c>
      <c r="O33" s="1" t="s">
        <v>290</v>
      </c>
      <c r="P33" s="1" t="s">
        <v>33</v>
      </c>
      <c r="Q33" s="1" t="s">
        <v>114</v>
      </c>
      <c r="R33" s="1" t="s">
        <v>291</v>
      </c>
      <c r="S33">
        <v>25.317</v>
      </c>
      <c r="T33">
        <v>1</v>
      </c>
      <c r="U33">
        <v>0.7</v>
      </c>
      <c r="V33">
        <v>-28.713000000000001</v>
      </c>
      <c r="W33">
        <v>0.79</v>
      </c>
      <c r="X33" s="1" t="s">
        <v>36</v>
      </c>
    </row>
    <row r="34" spans="1:24" x14ac:dyDescent="0.35">
      <c r="A34">
        <v>37010</v>
      </c>
      <c r="B34" s="1" t="s">
        <v>292</v>
      </c>
      <c r="C34" s="2">
        <v>40603</v>
      </c>
      <c r="D34" s="2">
        <v>40607</v>
      </c>
      <c r="E34" s="1" t="s">
        <v>25</v>
      </c>
      <c r="F34" s="1" t="s">
        <v>293</v>
      </c>
      <c r="G34" s="1" t="s">
        <v>294</v>
      </c>
      <c r="H34" s="1" t="s">
        <v>61</v>
      </c>
      <c r="I34" s="1" t="s">
        <v>295</v>
      </c>
      <c r="J34" s="1" t="s">
        <v>296</v>
      </c>
      <c r="K34" s="1" t="s">
        <v>86</v>
      </c>
      <c r="L34">
        <v>10035</v>
      </c>
      <c r="M34" s="1" t="s">
        <v>87</v>
      </c>
      <c r="N34" s="1" t="s">
        <v>297</v>
      </c>
      <c r="O34" s="1" t="s">
        <v>298</v>
      </c>
      <c r="P34" s="1" t="s">
        <v>76</v>
      </c>
      <c r="Q34" s="1" t="s">
        <v>299</v>
      </c>
      <c r="R34" s="1" t="s">
        <v>300</v>
      </c>
      <c r="S34">
        <v>5.94</v>
      </c>
      <c r="T34">
        <v>3</v>
      </c>
      <c r="U34">
        <v>0</v>
      </c>
      <c r="V34">
        <v>1.6037999999999999</v>
      </c>
      <c r="W34">
        <v>0.42</v>
      </c>
      <c r="X34" s="1" t="s">
        <v>36</v>
      </c>
    </row>
    <row r="35" spans="1:24" x14ac:dyDescent="0.35">
      <c r="A35">
        <v>15978</v>
      </c>
      <c r="B35" s="1" t="s">
        <v>301</v>
      </c>
      <c r="C35" s="2">
        <v>40634</v>
      </c>
      <c r="D35" s="2">
        <v>40637</v>
      </c>
      <c r="E35" s="1" t="s">
        <v>81</v>
      </c>
      <c r="F35" s="1" t="s">
        <v>302</v>
      </c>
      <c r="G35" s="1" t="s">
        <v>303</v>
      </c>
      <c r="H35" s="1" t="s">
        <v>96</v>
      </c>
      <c r="I35" s="1" t="s">
        <v>281</v>
      </c>
      <c r="J35" s="1" t="s">
        <v>282</v>
      </c>
      <c r="K35" s="1" t="s">
        <v>148</v>
      </c>
      <c r="M35" s="1" t="s">
        <v>64</v>
      </c>
      <c r="N35" s="1" t="s">
        <v>149</v>
      </c>
      <c r="O35" s="1" t="s">
        <v>304</v>
      </c>
      <c r="P35" s="1" t="s">
        <v>76</v>
      </c>
      <c r="Q35" s="1" t="s">
        <v>299</v>
      </c>
      <c r="R35" s="1" t="s">
        <v>305</v>
      </c>
      <c r="S35">
        <v>496.584</v>
      </c>
      <c r="T35">
        <v>6</v>
      </c>
      <c r="U35">
        <v>0.4</v>
      </c>
      <c r="V35">
        <v>-289.83600000000001</v>
      </c>
      <c r="W35">
        <v>122.65</v>
      </c>
      <c r="X35" s="1" t="s">
        <v>57</v>
      </c>
    </row>
    <row r="36" spans="1:24" x14ac:dyDescent="0.35">
      <c r="A36">
        <v>11954</v>
      </c>
      <c r="B36" s="1" t="s">
        <v>306</v>
      </c>
      <c r="C36" s="2">
        <v>40634</v>
      </c>
      <c r="D36" s="2">
        <v>40637</v>
      </c>
      <c r="E36" s="1" t="s">
        <v>81</v>
      </c>
      <c r="F36" s="1" t="s">
        <v>307</v>
      </c>
      <c r="G36" s="1" t="s">
        <v>308</v>
      </c>
      <c r="H36" s="1" t="s">
        <v>28</v>
      </c>
      <c r="I36" s="1" t="s">
        <v>309</v>
      </c>
      <c r="J36" s="1" t="s">
        <v>310</v>
      </c>
      <c r="K36" s="1" t="s">
        <v>148</v>
      </c>
      <c r="M36" s="1" t="s">
        <v>64</v>
      </c>
      <c r="N36" s="1" t="s">
        <v>149</v>
      </c>
      <c r="O36" s="1" t="s">
        <v>311</v>
      </c>
      <c r="P36" s="1" t="s">
        <v>33</v>
      </c>
      <c r="Q36" s="1" t="s">
        <v>159</v>
      </c>
      <c r="R36" s="1" t="s">
        <v>312</v>
      </c>
      <c r="S36">
        <v>295.92</v>
      </c>
      <c r="T36">
        <v>6</v>
      </c>
      <c r="U36">
        <v>0</v>
      </c>
      <c r="V36">
        <v>32.4</v>
      </c>
      <c r="W36">
        <v>71.22</v>
      </c>
      <c r="X36" s="1" t="s">
        <v>57</v>
      </c>
    </row>
    <row r="37" spans="1:24" x14ac:dyDescent="0.35">
      <c r="A37">
        <v>22377</v>
      </c>
      <c r="B37" s="1" t="s">
        <v>313</v>
      </c>
      <c r="C37" s="2">
        <v>40634</v>
      </c>
      <c r="D37" s="2">
        <v>40638</v>
      </c>
      <c r="E37" s="1" t="s">
        <v>25</v>
      </c>
      <c r="F37" s="1" t="s">
        <v>314</v>
      </c>
      <c r="G37" s="1" t="s">
        <v>315</v>
      </c>
      <c r="H37" s="1" t="s">
        <v>96</v>
      </c>
      <c r="I37" s="1" t="s">
        <v>316</v>
      </c>
      <c r="J37" s="1" t="s">
        <v>317</v>
      </c>
      <c r="K37" s="1" t="s">
        <v>318</v>
      </c>
      <c r="M37" s="1" t="s">
        <v>43</v>
      </c>
      <c r="N37" s="1" t="s">
        <v>107</v>
      </c>
      <c r="O37" s="1" t="s">
        <v>319</v>
      </c>
      <c r="P37" s="1" t="s">
        <v>90</v>
      </c>
      <c r="Q37" s="1" t="s">
        <v>91</v>
      </c>
      <c r="R37" s="1" t="s">
        <v>320</v>
      </c>
      <c r="S37">
        <v>567.6</v>
      </c>
      <c r="T37">
        <v>5</v>
      </c>
      <c r="U37">
        <v>0.2</v>
      </c>
      <c r="V37">
        <v>0</v>
      </c>
      <c r="W37">
        <v>49.7</v>
      </c>
      <c r="X37" s="1" t="s">
        <v>36</v>
      </c>
    </row>
    <row r="38" spans="1:24" x14ac:dyDescent="0.35">
      <c r="A38">
        <v>592</v>
      </c>
      <c r="B38" s="1" t="s">
        <v>321</v>
      </c>
      <c r="C38" s="2">
        <v>40634</v>
      </c>
      <c r="D38" s="2">
        <v>40638</v>
      </c>
      <c r="E38" s="1" t="s">
        <v>49</v>
      </c>
      <c r="F38" s="1" t="s">
        <v>322</v>
      </c>
      <c r="G38" s="1" t="s">
        <v>323</v>
      </c>
      <c r="H38" s="1" t="s">
        <v>96</v>
      </c>
      <c r="I38" s="1" t="s">
        <v>324</v>
      </c>
      <c r="J38" s="1" t="s">
        <v>325</v>
      </c>
      <c r="K38" s="1" t="s">
        <v>326</v>
      </c>
      <c r="M38" s="1" t="s">
        <v>121</v>
      </c>
      <c r="N38" s="1" t="s">
        <v>149</v>
      </c>
      <c r="O38" s="1" t="s">
        <v>327</v>
      </c>
      <c r="P38" s="1" t="s">
        <v>76</v>
      </c>
      <c r="Q38" s="1" t="s">
        <v>299</v>
      </c>
      <c r="R38" s="1" t="s">
        <v>328</v>
      </c>
      <c r="S38">
        <v>138.696</v>
      </c>
      <c r="T38">
        <v>2</v>
      </c>
      <c r="U38">
        <v>0.4</v>
      </c>
      <c r="V38">
        <v>-25.463999999999999</v>
      </c>
      <c r="W38">
        <v>20.399999999999999</v>
      </c>
      <c r="X38" s="1" t="s">
        <v>36</v>
      </c>
    </row>
    <row r="39" spans="1:24" x14ac:dyDescent="0.35">
      <c r="A39">
        <v>22029</v>
      </c>
      <c r="B39" s="1" t="s">
        <v>329</v>
      </c>
      <c r="C39" s="2">
        <v>40634</v>
      </c>
      <c r="D39" s="2">
        <v>40638</v>
      </c>
      <c r="E39" s="1" t="s">
        <v>25</v>
      </c>
      <c r="F39" s="1" t="s">
        <v>330</v>
      </c>
      <c r="G39" s="1" t="s">
        <v>331</v>
      </c>
      <c r="H39" s="1" t="s">
        <v>61</v>
      </c>
      <c r="I39" s="1" t="s">
        <v>332</v>
      </c>
      <c r="J39" s="1" t="s">
        <v>333</v>
      </c>
      <c r="K39" s="1" t="s">
        <v>334</v>
      </c>
      <c r="M39" s="1" t="s">
        <v>43</v>
      </c>
      <c r="N39" s="1" t="s">
        <v>257</v>
      </c>
      <c r="O39" s="1" t="s">
        <v>335</v>
      </c>
      <c r="P39" s="1" t="s">
        <v>33</v>
      </c>
      <c r="Q39" s="1" t="s">
        <v>159</v>
      </c>
      <c r="R39" s="1" t="s">
        <v>336</v>
      </c>
      <c r="S39">
        <v>83.691000000000003</v>
      </c>
      <c r="T39">
        <v>2</v>
      </c>
      <c r="U39">
        <v>0.15</v>
      </c>
      <c r="V39">
        <v>30.471</v>
      </c>
      <c r="W39">
        <v>17.47</v>
      </c>
      <c r="X39" s="1" t="s">
        <v>57</v>
      </c>
    </row>
    <row r="40" spans="1:24" x14ac:dyDescent="0.35">
      <c r="A40">
        <v>3683</v>
      </c>
      <c r="B40" s="1" t="s">
        <v>337</v>
      </c>
      <c r="C40" s="2">
        <v>40634</v>
      </c>
      <c r="D40" s="2">
        <v>40637</v>
      </c>
      <c r="E40" s="1" t="s">
        <v>49</v>
      </c>
      <c r="F40" s="1" t="s">
        <v>338</v>
      </c>
      <c r="G40" s="1" t="s">
        <v>339</v>
      </c>
      <c r="H40" s="1" t="s">
        <v>96</v>
      </c>
      <c r="I40" s="1" t="s">
        <v>340</v>
      </c>
      <c r="J40" s="1" t="s">
        <v>120</v>
      </c>
      <c r="K40" s="1" t="s">
        <v>120</v>
      </c>
      <c r="M40" s="1" t="s">
        <v>121</v>
      </c>
      <c r="N40" s="1" t="s">
        <v>122</v>
      </c>
      <c r="O40" s="1" t="s">
        <v>341</v>
      </c>
      <c r="P40" s="1" t="s">
        <v>33</v>
      </c>
      <c r="Q40" s="1" t="s">
        <v>114</v>
      </c>
      <c r="R40" s="1" t="s">
        <v>342</v>
      </c>
      <c r="S40">
        <v>85.536000000000001</v>
      </c>
      <c r="T40">
        <v>4</v>
      </c>
      <c r="U40">
        <v>0.4</v>
      </c>
      <c r="V40">
        <v>-47.103999999999999</v>
      </c>
      <c r="W40">
        <v>11.56</v>
      </c>
      <c r="X40" s="1" t="s">
        <v>57</v>
      </c>
    </row>
    <row r="41" spans="1:24" x14ac:dyDescent="0.35">
      <c r="A41">
        <v>2464</v>
      </c>
      <c r="B41" s="1" t="s">
        <v>343</v>
      </c>
      <c r="C41" s="2">
        <v>40634</v>
      </c>
      <c r="D41" s="2">
        <v>40638</v>
      </c>
      <c r="E41" s="1" t="s">
        <v>25</v>
      </c>
      <c r="F41" s="1" t="s">
        <v>344</v>
      </c>
      <c r="G41" s="1" t="s">
        <v>345</v>
      </c>
      <c r="H41" s="1" t="s">
        <v>28</v>
      </c>
      <c r="I41" s="1" t="s">
        <v>346</v>
      </c>
      <c r="J41" s="1" t="s">
        <v>347</v>
      </c>
      <c r="K41" s="1" t="s">
        <v>348</v>
      </c>
      <c r="M41" s="1" t="s">
        <v>121</v>
      </c>
      <c r="N41" s="1" t="s">
        <v>149</v>
      </c>
      <c r="O41" s="1" t="s">
        <v>349</v>
      </c>
      <c r="P41" s="1" t="s">
        <v>76</v>
      </c>
      <c r="Q41" s="1" t="s">
        <v>183</v>
      </c>
      <c r="R41" s="1" t="s">
        <v>350</v>
      </c>
      <c r="S41">
        <v>47.56</v>
      </c>
      <c r="T41">
        <v>1</v>
      </c>
      <c r="U41">
        <v>0</v>
      </c>
      <c r="V41">
        <v>10.92</v>
      </c>
      <c r="W41">
        <v>6</v>
      </c>
      <c r="X41" s="1" t="s">
        <v>57</v>
      </c>
    </row>
    <row r="42" spans="1:24" x14ac:dyDescent="0.35">
      <c r="A42">
        <v>32669</v>
      </c>
      <c r="B42" s="1" t="s">
        <v>351</v>
      </c>
      <c r="C42" s="2">
        <v>40634</v>
      </c>
      <c r="D42" s="2">
        <v>40639</v>
      </c>
      <c r="E42" s="1" t="s">
        <v>49</v>
      </c>
      <c r="F42" s="1" t="s">
        <v>352</v>
      </c>
      <c r="G42" s="1" t="s">
        <v>353</v>
      </c>
      <c r="H42" s="1" t="s">
        <v>28</v>
      </c>
      <c r="I42" s="1" t="s">
        <v>354</v>
      </c>
      <c r="J42" s="1" t="s">
        <v>85</v>
      </c>
      <c r="K42" s="1" t="s">
        <v>86</v>
      </c>
      <c r="L42">
        <v>94591</v>
      </c>
      <c r="M42" s="1" t="s">
        <v>87</v>
      </c>
      <c r="N42" s="1" t="s">
        <v>88</v>
      </c>
      <c r="O42" s="1" t="s">
        <v>355</v>
      </c>
      <c r="P42" s="1" t="s">
        <v>33</v>
      </c>
      <c r="Q42" s="1" t="s">
        <v>356</v>
      </c>
      <c r="R42" s="1" t="s">
        <v>357</v>
      </c>
      <c r="S42">
        <v>29.6</v>
      </c>
      <c r="T42">
        <v>2</v>
      </c>
      <c r="U42">
        <v>0</v>
      </c>
      <c r="V42">
        <v>14.8</v>
      </c>
      <c r="W42">
        <v>3.01</v>
      </c>
      <c r="X42" s="1" t="s">
        <v>36</v>
      </c>
    </row>
    <row r="43" spans="1:24" x14ac:dyDescent="0.35">
      <c r="A43">
        <v>39250</v>
      </c>
      <c r="B43" s="1" t="s">
        <v>358</v>
      </c>
      <c r="C43" s="2">
        <v>40634</v>
      </c>
      <c r="D43" s="2">
        <v>40639</v>
      </c>
      <c r="E43" s="1" t="s">
        <v>25</v>
      </c>
      <c r="F43" s="1" t="s">
        <v>359</v>
      </c>
      <c r="G43" s="1" t="s">
        <v>360</v>
      </c>
      <c r="H43" s="1" t="s">
        <v>96</v>
      </c>
      <c r="I43" s="1" t="s">
        <v>361</v>
      </c>
      <c r="J43" s="1" t="s">
        <v>362</v>
      </c>
      <c r="K43" s="1" t="s">
        <v>86</v>
      </c>
      <c r="L43">
        <v>2151</v>
      </c>
      <c r="M43" s="1" t="s">
        <v>87</v>
      </c>
      <c r="N43" s="1" t="s">
        <v>297</v>
      </c>
      <c r="O43" s="1" t="s">
        <v>363</v>
      </c>
      <c r="P43" s="1" t="s">
        <v>33</v>
      </c>
      <c r="Q43" s="1" t="s">
        <v>34</v>
      </c>
      <c r="R43" s="1" t="s">
        <v>364</v>
      </c>
      <c r="S43">
        <v>66.959999999999994</v>
      </c>
      <c r="T43">
        <v>4</v>
      </c>
      <c r="U43">
        <v>0</v>
      </c>
      <c r="V43">
        <v>2.6783999999999999</v>
      </c>
      <c r="W43">
        <v>1.57</v>
      </c>
      <c r="X43" s="1" t="s">
        <v>36</v>
      </c>
    </row>
    <row r="44" spans="1:24" x14ac:dyDescent="0.35">
      <c r="A44">
        <v>21617</v>
      </c>
      <c r="B44" s="1" t="s">
        <v>365</v>
      </c>
      <c r="C44" s="2">
        <v>40695</v>
      </c>
      <c r="D44" s="2">
        <v>40697</v>
      </c>
      <c r="E44" s="1" t="s">
        <v>81</v>
      </c>
      <c r="F44" s="1" t="s">
        <v>366</v>
      </c>
      <c r="G44" s="1" t="s">
        <v>367</v>
      </c>
      <c r="H44" s="1" t="s">
        <v>61</v>
      </c>
      <c r="I44" s="1" t="s">
        <v>368</v>
      </c>
      <c r="J44" s="1" t="s">
        <v>369</v>
      </c>
      <c r="K44" s="1" t="s">
        <v>256</v>
      </c>
      <c r="M44" s="1" t="s">
        <v>43</v>
      </c>
      <c r="N44" s="1" t="s">
        <v>257</v>
      </c>
      <c r="O44" s="1" t="s">
        <v>370</v>
      </c>
      <c r="P44" s="1" t="s">
        <v>90</v>
      </c>
      <c r="Q44" s="1" t="s">
        <v>197</v>
      </c>
      <c r="R44" s="1" t="s">
        <v>371</v>
      </c>
      <c r="S44">
        <v>1037.7095999999999</v>
      </c>
      <c r="T44">
        <v>8</v>
      </c>
      <c r="U44">
        <v>0.27</v>
      </c>
      <c r="V44">
        <v>298.50959999999998</v>
      </c>
      <c r="W44">
        <v>202.94</v>
      </c>
      <c r="X44" s="1" t="s">
        <v>36</v>
      </c>
    </row>
    <row r="45" spans="1:24" x14ac:dyDescent="0.35">
      <c r="A45">
        <v>15780</v>
      </c>
      <c r="B45" s="1" t="s">
        <v>372</v>
      </c>
      <c r="C45" s="2">
        <v>40695</v>
      </c>
      <c r="D45" s="2">
        <v>40700</v>
      </c>
      <c r="E45" s="1" t="s">
        <v>25</v>
      </c>
      <c r="F45" s="1" t="s">
        <v>373</v>
      </c>
      <c r="G45" s="1" t="s">
        <v>374</v>
      </c>
      <c r="H45" s="1" t="s">
        <v>96</v>
      </c>
      <c r="I45" s="1" t="s">
        <v>375</v>
      </c>
      <c r="J45" s="1" t="s">
        <v>375</v>
      </c>
      <c r="K45" s="1" t="s">
        <v>376</v>
      </c>
      <c r="M45" s="1" t="s">
        <v>64</v>
      </c>
      <c r="N45" s="1" t="s">
        <v>65</v>
      </c>
      <c r="O45" s="1" t="s">
        <v>377</v>
      </c>
      <c r="P45" s="1" t="s">
        <v>90</v>
      </c>
      <c r="Q45" s="1" t="s">
        <v>91</v>
      </c>
      <c r="R45" s="1" t="s">
        <v>378</v>
      </c>
      <c r="S45">
        <v>1029.375</v>
      </c>
      <c r="T45">
        <v>5</v>
      </c>
      <c r="U45">
        <v>0.5</v>
      </c>
      <c r="V45">
        <v>-247.125</v>
      </c>
      <c r="W45">
        <v>141.5</v>
      </c>
      <c r="X45" s="1" t="s">
        <v>57</v>
      </c>
    </row>
    <row r="46" spans="1:24" x14ac:dyDescent="0.35">
      <c r="A46">
        <v>31544</v>
      </c>
      <c r="B46" s="1" t="s">
        <v>379</v>
      </c>
      <c r="C46" s="2">
        <v>40695</v>
      </c>
      <c r="D46" s="2">
        <v>40700</v>
      </c>
      <c r="E46" s="1" t="s">
        <v>49</v>
      </c>
      <c r="F46" s="1" t="s">
        <v>380</v>
      </c>
      <c r="G46" s="1" t="s">
        <v>381</v>
      </c>
      <c r="H46" s="1" t="s">
        <v>61</v>
      </c>
      <c r="I46" s="1" t="s">
        <v>382</v>
      </c>
      <c r="J46" s="1" t="s">
        <v>383</v>
      </c>
      <c r="K46" s="1" t="s">
        <v>86</v>
      </c>
      <c r="L46">
        <v>55044</v>
      </c>
      <c r="M46" s="1" t="s">
        <v>87</v>
      </c>
      <c r="N46" s="1" t="s">
        <v>122</v>
      </c>
      <c r="O46" s="1" t="s">
        <v>384</v>
      </c>
      <c r="P46" s="1" t="s">
        <v>33</v>
      </c>
      <c r="Q46" s="1" t="s">
        <v>114</v>
      </c>
      <c r="R46" s="1" t="s">
        <v>385</v>
      </c>
      <c r="S46">
        <v>1503.25</v>
      </c>
      <c r="T46">
        <v>5</v>
      </c>
      <c r="U46">
        <v>0</v>
      </c>
      <c r="V46">
        <v>496.07249999999999</v>
      </c>
      <c r="W46">
        <v>120.84</v>
      </c>
      <c r="X46" s="1" t="s">
        <v>36</v>
      </c>
    </row>
    <row r="47" spans="1:24" x14ac:dyDescent="0.35">
      <c r="A47">
        <v>33498</v>
      </c>
      <c r="B47" s="1" t="s">
        <v>386</v>
      </c>
      <c r="C47" s="2">
        <v>40695</v>
      </c>
      <c r="D47" s="2">
        <v>40700</v>
      </c>
      <c r="E47" s="1" t="s">
        <v>25</v>
      </c>
      <c r="F47" s="1" t="s">
        <v>387</v>
      </c>
      <c r="G47" s="1" t="s">
        <v>388</v>
      </c>
      <c r="H47" s="1" t="s">
        <v>28</v>
      </c>
      <c r="I47" s="1" t="s">
        <v>389</v>
      </c>
      <c r="J47" s="1" t="s">
        <v>390</v>
      </c>
      <c r="K47" s="1" t="s">
        <v>86</v>
      </c>
      <c r="L47">
        <v>72209</v>
      </c>
      <c r="M47" s="1" t="s">
        <v>87</v>
      </c>
      <c r="N47" s="1" t="s">
        <v>149</v>
      </c>
      <c r="O47" s="1" t="s">
        <v>391</v>
      </c>
      <c r="P47" s="1" t="s">
        <v>76</v>
      </c>
      <c r="Q47" s="1" t="s">
        <v>299</v>
      </c>
      <c r="R47" s="1" t="s">
        <v>392</v>
      </c>
      <c r="S47">
        <v>881.93</v>
      </c>
      <c r="T47">
        <v>7</v>
      </c>
      <c r="U47">
        <v>0</v>
      </c>
      <c r="V47">
        <v>229.30179999999999</v>
      </c>
      <c r="W47">
        <v>112.32</v>
      </c>
      <c r="X47" s="1" t="s">
        <v>57</v>
      </c>
    </row>
    <row r="48" spans="1:24" x14ac:dyDescent="0.35">
      <c r="A48">
        <v>16113</v>
      </c>
      <c r="B48" s="1" t="s">
        <v>393</v>
      </c>
      <c r="C48" s="2">
        <v>40695</v>
      </c>
      <c r="D48" s="2">
        <v>40698</v>
      </c>
      <c r="E48" s="1" t="s">
        <v>49</v>
      </c>
      <c r="F48" s="1" t="s">
        <v>394</v>
      </c>
      <c r="G48" s="1" t="s">
        <v>395</v>
      </c>
      <c r="H48" s="1" t="s">
        <v>96</v>
      </c>
      <c r="I48" s="1" t="s">
        <v>396</v>
      </c>
      <c r="J48" s="1" t="s">
        <v>173</v>
      </c>
      <c r="K48" s="1" t="s">
        <v>174</v>
      </c>
      <c r="M48" s="1" t="s">
        <v>64</v>
      </c>
      <c r="N48" s="1" t="s">
        <v>65</v>
      </c>
      <c r="O48" s="1" t="s">
        <v>397</v>
      </c>
      <c r="P48" s="1" t="s">
        <v>76</v>
      </c>
      <c r="Q48" s="1" t="s">
        <v>183</v>
      </c>
      <c r="R48" s="1" t="s">
        <v>398</v>
      </c>
      <c r="S48">
        <v>805.56</v>
      </c>
      <c r="T48">
        <v>14</v>
      </c>
      <c r="U48">
        <v>0</v>
      </c>
      <c r="V48">
        <v>185.22</v>
      </c>
      <c r="W48">
        <v>80.12</v>
      </c>
      <c r="X48" s="1" t="s">
        <v>36</v>
      </c>
    </row>
    <row r="49" spans="1:24" x14ac:dyDescent="0.35">
      <c r="A49">
        <v>5434</v>
      </c>
      <c r="B49" s="1" t="s">
        <v>399</v>
      </c>
      <c r="C49" s="2">
        <v>40695</v>
      </c>
      <c r="D49" s="2">
        <v>40700</v>
      </c>
      <c r="E49" s="1" t="s">
        <v>25</v>
      </c>
      <c r="F49" s="1" t="s">
        <v>400</v>
      </c>
      <c r="G49" s="1" t="s">
        <v>401</v>
      </c>
      <c r="H49" s="1" t="s">
        <v>96</v>
      </c>
      <c r="I49" s="1" t="s">
        <v>402</v>
      </c>
      <c r="J49" s="1" t="s">
        <v>402</v>
      </c>
      <c r="K49" s="1" t="s">
        <v>403</v>
      </c>
      <c r="M49" s="1" t="s">
        <v>121</v>
      </c>
      <c r="N49" s="1" t="s">
        <v>122</v>
      </c>
      <c r="O49" s="1" t="s">
        <v>404</v>
      </c>
      <c r="P49" s="1" t="s">
        <v>90</v>
      </c>
      <c r="Q49" s="1" t="s">
        <v>91</v>
      </c>
      <c r="R49" s="1" t="s">
        <v>405</v>
      </c>
      <c r="S49">
        <v>482.48</v>
      </c>
      <c r="T49">
        <v>2</v>
      </c>
      <c r="U49">
        <v>0</v>
      </c>
      <c r="V49">
        <v>130.24</v>
      </c>
      <c r="W49">
        <v>66.7</v>
      </c>
      <c r="X49" s="1" t="s">
        <v>57</v>
      </c>
    </row>
    <row r="50" spans="1:24" x14ac:dyDescent="0.35">
      <c r="A50">
        <v>8431</v>
      </c>
      <c r="B50" s="1" t="s">
        <v>406</v>
      </c>
      <c r="C50" s="2">
        <v>40695</v>
      </c>
      <c r="D50" s="2">
        <v>40699</v>
      </c>
      <c r="E50" s="1" t="s">
        <v>25</v>
      </c>
      <c r="F50" s="1" t="s">
        <v>407</v>
      </c>
      <c r="G50" s="1" t="s">
        <v>408</v>
      </c>
      <c r="H50" s="1" t="s">
        <v>96</v>
      </c>
      <c r="I50" s="1" t="s">
        <v>409</v>
      </c>
      <c r="J50" s="1" t="s">
        <v>410</v>
      </c>
      <c r="K50" s="1" t="s">
        <v>411</v>
      </c>
      <c r="M50" s="1" t="s">
        <v>121</v>
      </c>
      <c r="N50" s="1" t="s">
        <v>65</v>
      </c>
      <c r="O50" s="1" t="s">
        <v>412</v>
      </c>
      <c r="P50" s="1" t="s">
        <v>76</v>
      </c>
      <c r="Q50" s="1" t="s">
        <v>183</v>
      </c>
      <c r="R50" s="1" t="s">
        <v>413</v>
      </c>
      <c r="S50">
        <v>389.48</v>
      </c>
      <c r="T50">
        <v>7</v>
      </c>
      <c r="U50">
        <v>0</v>
      </c>
      <c r="V50">
        <v>23.24</v>
      </c>
      <c r="W50">
        <v>40.18</v>
      </c>
      <c r="X50" s="1" t="s">
        <v>36</v>
      </c>
    </row>
    <row r="51" spans="1:24" x14ac:dyDescent="0.35">
      <c r="A51">
        <v>8767</v>
      </c>
      <c r="B51" s="1" t="s">
        <v>414</v>
      </c>
      <c r="C51" s="2">
        <v>40695</v>
      </c>
      <c r="D51" s="2">
        <v>40698</v>
      </c>
      <c r="E51" s="1" t="s">
        <v>81</v>
      </c>
      <c r="F51" s="1" t="s">
        <v>415</v>
      </c>
      <c r="G51" s="1" t="s">
        <v>416</v>
      </c>
      <c r="H51" s="1" t="s">
        <v>61</v>
      </c>
      <c r="I51" s="1" t="s">
        <v>417</v>
      </c>
      <c r="J51" s="1" t="s">
        <v>418</v>
      </c>
      <c r="K51" s="1" t="s">
        <v>419</v>
      </c>
      <c r="M51" s="1" t="s">
        <v>121</v>
      </c>
      <c r="N51" s="1" t="s">
        <v>149</v>
      </c>
      <c r="O51" s="1" t="s">
        <v>420</v>
      </c>
      <c r="P51" s="1" t="s">
        <v>76</v>
      </c>
      <c r="Q51" s="1" t="s">
        <v>299</v>
      </c>
      <c r="R51" s="1" t="s">
        <v>421</v>
      </c>
      <c r="S51">
        <v>222.56</v>
      </c>
      <c r="T51">
        <v>2</v>
      </c>
      <c r="U51">
        <v>0</v>
      </c>
      <c r="V51">
        <v>109.04</v>
      </c>
      <c r="W51">
        <v>34.93</v>
      </c>
      <c r="X51" s="1" t="s">
        <v>57</v>
      </c>
    </row>
    <row r="52" spans="1:24" x14ac:dyDescent="0.35">
      <c r="A52">
        <v>13637</v>
      </c>
      <c r="B52" s="1" t="s">
        <v>422</v>
      </c>
      <c r="C52" s="2">
        <v>40695</v>
      </c>
      <c r="D52" s="2">
        <v>40699</v>
      </c>
      <c r="E52" s="1" t="s">
        <v>25</v>
      </c>
      <c r="F52" s="1" t="s">
        <v>423</v>
      </c>
      <c r="G52" s="1" t="s">
        <v>424</v>
      </c>
      <c r="H52" s="1" t="s">
        <v>96</v>
      </c>
      <c r="I52" s="1" t="s">
        <v>425</v>
      </c>
      <c r="J52" s="1" t="s">
        <v>426</v>
      </c>
      <c r="K52" s="1" t="s">
        <v>139</v>
      </c>
      <c r="M52" s="1" t="s">
        <v>64</v>
      </c>
      <c r="N52" s="1" t="s">
        <v>122</v>
      </c>
      <c r="O52" s="1" t="s">
        <v>427</v>
      </c>
      <c r="P52" s="1" t="s">
        <v>76</v>
      </c>
      <c r="Q52" s="1" t="s">
        <v>299</v>
      </c>
      <c r="R52" s="1" t="s">
        <v>428</v>
      </c>
      <c r="S52">
        <v>211.803</v>
      </c>
      <c r="T52">
        <v>2</v>
      </c>
      <c r="U52">
        <v>0.15</v>
      </c>
      <c r="V52">
        <v>69.722999999999999</v>
      </c>
      <c r="W52">
        <v>23.66</v>
      </c>
      <c r="X52" s="1" t="s">
        <v>57</v>
      </c>
    </row>
    <row r="53" spans="1:24" x14ac:dyDescent="0.35">
      <c r="A53">
        <v>47598</v>
      </c>
      <c r="B53" s="1" t="s">
        <v>429</v>
      </c>
      <c r="C53" s="2">
        <v>40695</v>
      </c>
      <c r="D53" s="2">
        <v>40695</v>
      </c>
      <c r="E53" s="1" t="s">
        <v>229</v>
      </c>
      <c r="F53" s="1" t="s">
        <v>430</v>
      </c>
      <c r="G53" s="1" t="s">
        <v>431</v>
      </c>
      <c r="H53" s="1" t="s">
        <v>28</v>
      </c>
      <c r="I53" s="1" t="s">
        <v>432</v>
      </c>
      <c r="J53" s="1" t="s">
        <v>432</v>
      </c>
      <c r="K53" s="1" t="s">
        <v>433</v>
      </c>
      <c r="M53" s="1" t="s">
        <v>54</v>
      </c>
      <c r="N53" s="1" t="s">
        <v>54</v>
      </c>
      <c r="O53" s="1" t="s">
        <v>434</v>
      </c>
      <c r="P53" s="1" t="s">
        <v>33</v>
      </c>
      <c r="Q53" s="1" t="s">
        <v>34</v>
      </c>
      <c r="R53" s="1" t="s">
        <v>435</v>
      </c>
      <c r="S53">
        <v>109.104</v>
      </c>
      <c r="T53">
        <v>2</v>
      </c>
      <c r="U53">
        <v>0.6</v>
      </c>
      <c r="V53">
        <v>-106.416</v>
      </c>
      <c r="W53">
        <v>17.97</v>
      </c>
      <c r="X53" s="1" t="s">
        <v>79</v>
      </c>
    </row>
    <row r="54" spans="1:24" x14ac:dyDescent="0.35">
      <c r="A54">
        <v>2730</v>
      </c>
      <c r="B54" s="1" t="s">
        <v>436</v>
      </c>
      <c r="C54" s="2">
        <v>40695</v>
      </c>
      <c r="D54" s="2">
        <v>40697</v>
      </c>
      <c r="E54" s="1" t="s">
        <v>81</v>
      </c>
      <c r="F54" s="1" t="s">
        <v>437</v>
      </c>
      <c r="G54" s="1" t="s">
        <v>438</v>
      </c>
      <c r="H54" s="1" t="s">
        <v>96</v>
      </c>
      <c r="I54" s="1" t="s">
        <v>439</v>
      </c>
      <c r="J54" s="1" t="s">
        <v>440</v>
      </c>
      <c r="K54" s="1" t="s">
        <v>411</v>
      </c>
      <c r="M54" s="1" t="s">
        <v>121</v>
      </c>
      <c r="N54" s="1" t="s">
        <v>65</v>
      </c>
      <c r="O54" s="1" t="s">
        <v>441</v>
      </c>
      <c r="P54" s="1" t="s">
        <v>76</v>
      </c>
      <c r="Q54" s="1" t="s">
        <v>183</v>
      </c>
      <c r="R54" s="1" t="s">
        <v>442</v>
      </c>
      <c r="S54">
        <v>50.8</v>
      </c>
      <c r="T54">
        <v>2</v>
      </c>
      <c r="U54">
        <v>0</v>
      </c>
      <c r="V54">
        <v>22.32</v>
      </c>
      <c r="W54">
        <v>15.18</v>
      </c>
      <c r="X54" s="1" t="s">
        <v>79</v>
      </c>
    </row>
    <row r="55" spans="1:24" x14ac:dyDescent="0.35">
      <c r="A55">
        <v>31604</v>
      </c>
      <c r="B55" s="1" t="s">
        <v>443</v>
      </c>
      <c r="C55" s="2">
        <v>40695</v>
      </c>
      <c r="D55" s="2">
        <v>40700</v>
      </c>
      <c r="E55" s="1" t="s">
        <v>25</v>
      </c>
      <c r="F55" s="1" t="s">
        <v>444</v>
      </c>
      <c r="G55" s="1" t="s">
        <v>445</v>
      </c>
      <c r="H55" s="1" t="s">
        <v>61</v>
      </c>
      <c r="I55" s="1" t="s">
        <v>446</v>
      </c>
      <c r="J55" s="1" t="s">
        <v>447</v>
      </c>
      <c r="K55" s="1" t="s">
        <v>86</v>
      </c>
      <c r="L55">
        <v>8701</v>
      </c>
      <c r="M55" s="1" t="s">
        <v>87</v>
      </c>
      <c r="N55" s="1" t="s">
        <v>297</v>
      </c>
      <c r="O55" s="1" t="s">
        <v>448</v>
      </c>
      <c r="P55" s="1" t="s">
        <v>33</v>
      </c>
      <c r="Q55" s="1" t="s">
        <v>141</v>
      </c>
      <c r="R55" s="1" t="s">
        <v>449</v>
      </c>
      <c r="S55">
        <v>289.2</v>
      </c>
      <c r="T55">
        <v>6</v>
      </c>
      <c r="U55">
        <v>0</v>
      </c>
      <c r="V55">
        <v>83.867999999999995</v>
      </c>
      <c r="W55">
        <v>14.33</v>
      </c>
      <c r="X55" s="1" t="s">
        <v>36</v>
      </c>
    </row>
    <row r="56" spans="1:24" x14ac:dyDescent="0.35">
      <c r="A56">
        <v>10326</v>
      </c>
      <c r="B56" s="1" t="s">
        <v>450</v>
      </c>
      <c r="C56" s="2">
        <v>40695</v>
      </c>
      <c r="D56" s="2">
        <v>40699</v>
      </c>
      <c r="E56" s="1" t="s">
        <v>25</v>
      </c>
      <c r="F56" s="1" t="s">
        <v>451</v>
      </c>
      <c r="G56" s="1" t="s">
        <v>452</v>
      </c>
      <c r="H56" s="1" t="s">
        <v>61</v>
      </c>
      <c r="I56" s="1" t="s">
        <v>453</v>
      </c>
      <c r="J56" s="1" t="s">
        <v>454</v>
      </c>
      <c r="K56" s="1" t="s">
        <v>455</v>
      </c>
      <c r="M56" s="1" t="s">
        <v>64</v>
      </c>
      <c r="N56" s="1" t="s">
        <v>149</v>
      </c>
      <c r="O56" s="1" t="s">
        <v>456</v>
      </c>
      <c r="P56" s="1" t="s">
        <v>33</v>
      </c>
      <c r="Q56" s="1" t="s">
        <v>159</v>
      </c>
      <c r="R56" s="1" t="s">
        <v>457</v>
      </c>
      <c r="S56">
        <v>102.54</v>
      </c>
      <c r="T56">
        <v>2</v>
      </c>
      <c r="U56">
        <v>0</v>
      </c>
      <c r="V56">
        <v>35.880000000000003</v>
      </c>
      <c r="W56">
        <v>13.91</v>
      </c>
      <c r="X56" s="1" t="s">
        <v>57</v>
      </c>
    </row>
    <row r="57" spans="1:24" x14ac:dyDescent="0.35">
      <c r="A57">
        <v>40446</v>
      </c>
      <c r="B57" s="1" t="s">
        <v>458</v>
      </c>
      <c r="C57" s="2">
        <v>40695</v>
      </c>
      <c r="D57" s="2">
        <v>40700</v>
      </c>
      <c r="E57" s="1" t="s">
        <v>25</v>
      </c>
      <c r="F57" s="1" t="s">
        <v>459</v>
      </c>
      <c r="G57" s="1" t="s">
        <v>460</v>
      </c>
      <c r="H57" s="1" t="s">
        <v>96</v>
      </c>
      <c r="I57" s="1" t="s">
        <v>461</v>
      </c>
      <c r="J57" s="1" t="s">
        <v>462</v>
      </c>
      <c r="K57" s="1" t="s">
        <v>86</v>
      </c>
      <c r="L57">
        <v>48234</v>
      </c>
      <c r="M57" s="1" t="s">
        <v>87</v>
      </c>
      <c r="N57" s="1" t="s">
        <v>122</v>
      </c>
      <c r="O57" s="1" t="s">
        <v>463</v>
      </c>
      <c r="P57" s="1" t="s">
        <v>33</v>
      </c>
      <c r="Q57" s="1" t="s">
        <v>159</v>
      </c>
      <c r="R57" s="1" t="s">
        <v>464</v>
      </c>
      <c r="S57">
        <v>138.56</v>
      </c>
      <c r="T57">
        <v>4</v>
      </c>
      <c r="U57">
        <v>0</v>
      </c>
      <c r="V57">
        <v>66.508799999999994</v>
      </c>
      <c r="W57">
        <v>11.26</v>
      </c>
      <c r="X57" s="1" t="s">
        <v>36</v>
      </c>
    </row>
    <row r="58" spans="1:24" x14ac:dyDescent="0.35">
      <c r="A58">
        <v>30911</v>
      </c>
      <c r="B58" s="1" t="s">
        <v>465</v>
      </c>
      <c r="C58" s="2">
        <v>40695</v>
      </c>
      <c r="D58" s="2">
        <v>40698</v>
      </c>
      <c r="E58" s="1" t="s">
        <v>81</v>
      </c>
      <c r="F58" s="1" t="s">
        <v>466</v>
      </c>
      <c r="G58" s="1" t="s">
        <v>467</v>
      </c>
      <c r="H58" s="1" t="s">
        <v>28</v>
      </c>
      <c r="I58" s="1" t="s">
        <v>468</v>
      </c>
      <c r="J58" s="1" t="s">
        <v>469</v>
      </c>
      <c r="K58" s="1" t="s">
        <v>42</v>
      </c>
      <c r="M58" s="1" t="s">
        <v>43</v>
      </c>
      <c r="N58" s="1" t="s">
        <v>44</v>
      </c>
      <c r="O58" s="1" t="s">
        <v>470</v>
      </c>
      <c r="P58" s="1" t="s">
        <v>33</v>
      </c>
      <c r="Q58" s="1" t="s">
        <v>34</v>
      </c>
      <c r="R58" s="1" t="s">
        <v>471</v>
      </c>
      <c r="S58">
        <v>58.103999999999999</v>
      </c>
      <c r="T58">
        <v>2</v>
      </c>
      <c r="U58">
        <v>0.4</v>
      </c>
      <c r="V58">
        <v>6.7439999999999998</v>
      </c>
      <c r="W58">
        <v>10.37</v>
      </c>
      <c r="X58" s="1" t="s">
        <v>79</v>
      </c>
    </row>
    <row r="59" spans="1:24" x14ac:dyDescent="0.35">
      <c r="A59">
        <v>50987</v>
      </c>
      <c r="B59" s="1" t="s">
        <v>472</v>
      </c>
      <c r="C59" s="2">
        <v>40695</v>
      </c>
      <c r="D59" s="2">
        <v>40699</v>
      </c>
      <c r="E59" s="1" t="s">
        <v>25</v>
      </c>
      <c r="F59" s="1" t="s">
        <v>473</v>
      </c>
      <c r="G59" s="1" t="s">
        <v>474</v>
      </c>
      <c r="H59" s="1" t="s">
        <v>28</v>
      </c>
      <c r="I59" s="1" t="s">
        <v>475</v>
      </c>
      <c r="J59" s="1" t="s">
        <v>475</v>
      </c>
      <c r="K59" s="1" t="s">
        <v>476</v>
      </c>
      <c r="M59" s="1" t="s">
        <v>54</v>
      </c>
      <c r="N59" s="1" t="s">
        <v>54</v>
      </c>
      <c r="O59" s="1" t="s">
        <v>477</v>
      </c>
      <c r="P59" s="1" t="s">
        <v>76</v>
      </c>
      <c r="Q59" s="1" t="s">
        <v>183</v>
      </c>
      <c r="R59" s="1" t="s">
        <v>478</v>
      </c>
      <c r="S59">
        <v>58.83</v>
      </c>
      <c r="T59">
        <v>1</v>
      </c>
      <c r="U59">
        <v>0</v>
      </c>
      <c r="V59">
        <v>6.45</v>
      </c>
      <c r="W59">
        <v>7.4</v>
      </c>
      <c r="X59" s="1" t="s">
        <v>57</v>
      </c>
    </row>
    <row r="60" spans="1:24" x14ac:dyDescent="0.35">
      <c r="A60">
        <v>21192</v>
      </c>
      <c r="B60" s="1" t="s">
        <v>479</v>
      </c>
      <c r="C60" s="2">
        <v>40695</v>
      </c>
      <c r="D60" s="2">
        <v>40700</v>
      </c>
      <c r="E60" s="1" t="s">
        <v>25</v>
      </c>
      <c r="F60" s="1" t="s">
        <v>480</v>
      </c>
      <c r="G60" s="1" t="s">
        <v>481</v>
      </c>
      <c r="H60" s="1" t="s">
        <v>96</v>
      </c>
      <c r="I60" s="1" t="s">
        <v>482</v>
      </c>
      <c r="J60" s="1" t="s">
        <v>483</v>
      </c>
      <c r="K60" s="1" t="s">
        <v>484</v>
      </c>
      <c r="M60" s="1" t="s">
        <v>43</v>
      </c>
      <c r="N60" s="1" t="s">
        <v>74</v>
      </c>
      <c r="O60" s="1" t="s">
        <v>485</v>
      </c>
      <c r="P60" s="1" t="s">
        <v>33</v>
      </c>
      <c r="Q60" s="1" t="s">
        <v>486</v>
      </c>
      <c r="R60" s="1" t="s">
        <v>487</v>
      </c>
      <c r="S60">
        <v>62.7</v>
      </c>
      <c r="T60">
        <v>5</v>
      </c>
      <c r="U60">
        <v>0</v>
      </c>
      <c r="V60">
        <v>9.9</v>
      </c>
      <c r="W60">
        <v>4.18</v>
      </c>
      <c r="X60" s="1" t="s">
        <v>36</v>
      </c>
    </row>
    <row r="61" spans="1:24" x14ac:dyDescent="0.35">
      <c r="A61">
        <v>18055</v>
      </c>
      <c r="B61" s="1" t="s">
        <v>488</v>
      </c>
      <c r="C61" s="2">
        <v>40695</v>
      </c>
      <c r="D61" s="2">
        <v>40698</v>
      </c>
      <c r="E61" s="1" t="s">
        <v>81</v>
      </c>
      <c r="F61" s="1" t="s">
        <v>489</v>
      </c>
      <c r="G61" s="1" t="s">
        <v>490</v>
      </c>
      <c r="H61" s="1" t="s">
        <v>96</v>
      </c>
      <c r="I61" s="1" t="s">
        <v>491</v>
      </c>
      <c r="J61" s="1" t="s">
        <v>173</v>
      </c>
      <c r="K61" s="1" t="s">
        <v>174</v>
      </c>
      <c r="M61" s="1" t="s">
        <v>64</v>
      </c>
      <c r="N61" s="1" t="s">
        <v>65</v>
      </c>
      <c r="O61" s="1" t="s">
        <v>492</v>
      </c>
      <c r="P61" s="1" t="s">
        <v>33</v>
      </c>
      <c r="Q61" s="1" t="s">
        <v>159</v>
      </c>
      <c r="R61" s="1" t="s">
        <v>493</v>
      </c>
      <c r="S61">
        <v>22.14</v>
      </c>
      <c r="T61">
        <v>2</v>
      </c>
      <c r="U61">
        <v>0</v>
      </c>
      <c r="V61">
        <v>6.84</v>
      </c>
      <c r="W61">
        <v>1.62</v>
      </c>
      <c r="X61" s="1" t="s">
        <v>36</v>
      </c>
    </row>
    <row r="62" spans="1:24" x14ac:dyDescent="0.35">
      <c r="A62">
        <v>44800</v>
      </c>
      <c r="B62" s="1" t="s">
        <v>494</v>
      </c>
      <c r="C62" s="2">
        <v>40695</v>
      </c>
      <c r="D62" s="2">
        <v>40698</v>
      </c>
      <c r="E62" s="1" t="s">
        <v>49</v>
      </c>
      <c r="F62" s="1" t="s">
        <v>495</v>
      </c>
      <c r="G62" s="1" t="s">
        <v>496</v>
      </c>
      <c r="H62" s="1" t="s">
        <v>28</v>
      </c>
      <c r="I62" s="1" t="s">
        <v>497</v>
      </c>
      <c r="J62" s="1" t="s">
        <v>498</v>
      </c>
      <c r="K62" s="1" t="s">
        <v>499</v>
      </c>
      <c r="M62" s="1" t="s">
        <v>31</v>
      </c>
      <c r="N62" s="1" t="s">
        <v>31</v>
      </c>
      <c r="O62" s="1" t="s">
        <v>500</v>
      </c>
      <c r="P62" s="1" t="s">
        <v>33</v>
      </c>
      <c r="Q62" s="1" t="s">
        <v>501</v>
      </c>
      <c r="R62" s="1" t="s">
        <v>502</v>
      </c>
      <c r="S62">
        <v>21.18</v>
      </c>
      <c r="T62">
        <v>2</v>
      </c>
      <c r="U62">
        <v>0</v>
      </c>
      <c r="V62">
        <v>5.88</v>
      </c>
      <c r="W62">
        <v>1.56</v>
      </c>
      <c r="X62" s="1" t="s">
        <v>36</v>
      </c>
    </row>
    <row r="63" spans="1:24" x14ac:dyDescent="0.35">
      <c r="A63">
        <v>25451</v>
      </c>
      <c r="B63" s="1" t="s">
        <v>503</v>
      </c>
      <c r="C63" s="2">
        <v>40725</v>
      </c>
      <c r="D63" s="2">
        <v>40727</v>
      </c>
      <c r="E63" s="1" t="s">
        <v>49</v>
      </c>
      <c r="F63" s="1" t="s">
        <v>504</v>
      </c>
      <c r="G63" s="1" t="s">
        <v>505</v>
      </c>
      <c r="H63" s="1" t="s">
        <v>61</v>
      </c>
      <c r="I63" s="1" t="s">
        <v>506</v>
      </c>
      <c r="J63" s="1" t="s">
        <v>507</v>
      </c>
      <c r="K63" s="1" t="s">
        <v>106</v>
      </c>
      <c r="M63" s="1" t="s">
        <v>43</v>
      </c>
      <c r="N63" s="1" t="s">
        <v>107</v>
      </c>
      <c r="O63" s="1" t="s">
        <v>508</v>
      </c>
      <c r="P63" s="1" t="s">
        <v>90</v>
      </c>
      <c r="Q63" s="1" t="s">
        <v>220</v>
      </c>
      <c r="R63" s="1" t="s">
        <v>509</v>
      </c>
      <c r="S63">
        <v>1888.2360000000001</v>
      </c>
      <c r="T63">
        <v>6</v>
      </c>
      <c r="U63">
        <v>0.3</v>
      </c>
      <c r="V63">
        <v>-161.964</v>
      </c>
      <c r="W63">
        <v>162.44999999999999</v>
      </c>
      <c r="X63" s="1" t="s">
        <v>57</v>
      </c>
    </row>
    <row r="64" spans="1:24" x14ac:dyDescent="0.35">
      <c r="A64">
        <v>32615</v>
      </c>
      <c r="B64" s="1" t="s">
        <v>510</v>
      </c>
      <c r="C64" s="2">
        <v>40725</v>
      </c>
      <c r="D64" s="2">
        <v>40729</v>
      </c>
      <c r="E64" s="1" t="s">
        <v>25</v>
      </c>
      <c r="F64" s="1" t="s">
        <v>511</v>
      </c>
      <c r="G64" s="1" t="s">
        <v>512</v>
      </c>
      <c r="H64" s="1" t="s">
        <v>96</v>
      </c>
      <c r="I64" s="1" t="s">
        <v>513</v>
      </c>
      <c r="J64" s="1" t="s">
        <v>514</v>
      </c>
      <c r="K64" s="1" t="s">
        <v>86</v>
      </c>
      <c r="L64">
        <v>32725</v>
      </c>
      <c r="M64" s="1" t="s">
        <v>87</v>
      </c>
      <c r="N64" s="1" t="s">
        <v>149</v>
      </c>
      <c r="O64" s="1" t="s">
        <v>515</v>
      </c>
      <c r="P64" s="1" t="s">
        <v>76</v>
      </c>
      <c r="Q64" s="1" t="s">
        <v>299</v>
      </c>
      <c r="R64" s="1" t="s">
        <v>516</v>
      </c>
      <c r="S64">
        <v>575.91999999999996</v>
      </c>
      <c r="T64">
        <v>2</v>
      </c>
      <c r="U64">
        <v>0.2</v>
      </c>
      <c r="V64">
        <v>71.989999999999995</v>
      </c>
      <c r="W64">
        <v>93.1</v>
      </c>
      <c r="X64" s="1" t="s">
        <v>57</v>
      </c>
    </row>
    <row r="65" spans="1:24" x14ac:dyDescent="0.35">
      <c r="A65">
        <v>2107</v>
      </c>
      <c r="B65" s="1" t="s">
        <v>517</v>
      </c>
      <c r="C65" s="2">
        <v>40725</v>
      </c>
      <c r="D65" s="2">
        <v>40727</v>
      </c>
      <c r="E65" s="1" t="s">
        <v>81</v>
      </c>
      <c r="F65" s="1" t="s">
        <v>518</v>
      </c>
      <c r="G65" s="1" t="s">
        <v>519</v>
      </c>
      <c r="H65" s="1" t="s">
        <v>96</v>
      </c>
      <c r="I65" s="1" t="s">
        <v>520</v>
      </c>
      <c r="J65" s="1" t="s">
        <v>521</v>
      </c>
      <c r="K65" s="1" t="s">
        <v>522</v>
      </c>
      <c r="M65" s="1" t="s">
        <v>121</v>
      </c>
      <c r="N65" s="1" t="s">
        <v>122</v>
      </c>
      <c r="O65" s="1" t="s">
        <v>523</v>
      </c>
      <c r="P65" s="1" t="s">
        <v>33</v>
      </c>
      <c r="Q65" s="1" t="s">
        <v>141</v>
      </c>
      <c r="R65" s="1" t="s">
        <v>524</v>
      </c>
      <c r="S65">
        <v>138.82</v>
      </c>
      <c r="T65">
        <v>11</v>
      </c>
      <c r="U65">
        <v>0</v>
      </c>
      <c r="V65">
        <v>56.76</v>
      </c>
      <c r="W65">
        <v>30.89</v>
      </c>
      <c r="X65" s="1" t="s">
        <v>79</v>
      </c>
    </row>
    <row r="66" spans="1:24" x14ac:dyDescent="0.35">
      <c r="A66">
        <v>12319</v>
      </c>
      <c r="B66" s="1" t="s">
        <v>525</v>
      </c>
      <c r="C66" s="2">
        <v>40725</v>
      </c>
      <c r="D66" s="2">
        <v>40727</v>
      </c>
      <c r="E66" s="1" t="s">
        <v>81</v>
      </c>
      <c r="F66" s="1" t="s">
        <v>526</v>
      </c>
      <c r="G66" s="1" t="s">
        <v>527</v>
      </c>
      <c r="H66" s="1" t="s">
        <v>28</v>
      </c>
      <c r="I66" s="1" t="s">
        <v>528</v>
      </c>
      <c r="J66" s="1" t="s">
        <v>173</v>
      </c>
      <c r="K66" s="1" t="s">
        <v>174</v>
      </c>
      <c r="M66" s="1" t="s">
        <v>64</v>
      </c>
      <c r="N66" s="1" t="s">
        <v>65</v>
      </c>
      <c r="O66" s="1" t="s">
        <v>529</v>
      </c>
      <c r="P66" s="1" t="s">
        <v>33</v>
      </c>
      <c r="Q66" s="1" t="s">
        <v>141</v>
      </c>
      <c r="R66" s="1" t="s">
        <v>530</v>
      </c>
      <c r="S66">
        <v>34.020000000000003</v>
      </c>
      <c r="T66">
        <v>2</v>
      </c>
      <c r="U66">
        <v>0</v>
      </c>
      <c r="V66">
        <v>14.28</v>
      </c>
      <c r="W66">
        <v>11.12</v>
      </c>
      <c r="X66" s="1" t="s">
        <v>57</v>
      </c>
    </row>
    <row r="67" spans="1:24" x14ac:dyDescent="0.35">
      <c r="A67">
        <v>50374</v>
      </c>
      <c r="B67" s="1" t="s">
        <v>531</v>
      </c>
      <c r="C67" s="2">
        <v>40725</v>
      </c>
      <c r="D67" s="2">
        <v>40728</v>
      </c>
      <c r="E67" s="1" t="s">
        <v>81</v>
      </c>
      <c r="F67" s="1" t="s">
        <v>532</v>
      </c>
      <c r="G67" s="1" t="s">
        <v>533</v>
      </c>
      <c r="H67" s="1" t="s">
        <v>96</v>
      </c>
      <c r="I67" s="1" t="s">
        <v>534</v>
      </c>
      <c r="J67" s="1" t="s">
        <v>535</v>
      </c>
      <c r="K67" s="1" t="s">
        <v>289</v>
      </c>
      <c r="M67" s="1" t="s">
        <v>31</v>
      </c>
      <c r="N67" s="1" t="s">
        <v>31</v>
      </c>
      <c r="O67" s="1" t="s">
        <v>536</v>
      </c>
      <c r="P67" s="1" t="s">
        <v>90</v>
      </c>
      <c r="Q67" s="1" t="s">
        <v>132</v>
      </c>
      <c r="R67" s="1" t="s">
        <v>537</v>
      </c>
      <c r="S67">
        <v>29.268000000000001</v>
      </c>
      <c r="T67">
        <v>2</v>
      </c>
      <c r="U67">
        <v>0.7</v>
      </c>
      <c r="V67">
        <v>-55.631999999999998</v>
      </c>
      <c r="W67">
        <v>10.35</v>
      </c>
      <c r="X67" s="1" t="s">
        <v>79</v>
      </c>
    </row>
    <row r="68" spans="1:24" x14ac:dyDescent="0.35">
      <c r="A68">
        <v>32012</v>
      </c>
      <c r="B68" s="1" t="s">
        <v>538</v>
      </c>
      <c r="C68" s="2">
        <v>40725</v>
      </c>
      <c r="D68" s="2">
        <v>40730</v>
      </c>
      <c r="E68" s="1" t="s">
        <v>49</v>
      </c>
      <c r="F68" s="1" t="s">
        <v>539</v>
      </c>
      <c r="G68" s="1" t="s">
        <v>540</v>
      </c>
      <c r="H68" s="1" t="s">
        <v>96</v>
      </c>
      <c r="I68" s="1" t="s">
        <v>210</v>
      </c>
      <c r="J68" s="1" t="s">
        <v>211</v>
      </c>
      <c r="K68" s="1" t="s">
        <v>86</v>
      </c>
      <c r="L68">
        <v>98105</v>
      </c>
      <c r="M68" s="1" t="s">
        <v>87</v>
      </c>
      <c r="N68" s="1" t="s">
        <v>88</v>
      </c>
      <c r="O68" s="1" t="s">
        <v>541</v>
      </c>
      <c r="P68" s="1" t="s">
        <v>33</v>
      </c>
      <c r="Q68" s="1" t="s">
        <v>159</v>
      </c>
      <c r="R68" s="1" t="s">
        <v>542</v>
      </c>
      <c r="S68">
        <v>19.920000000000002</v>
      </c>
      <c r="T68">
        <v>5</v>
      </c>
      <c r="U68">
        <v>0.2</v>
      </c>
      <c r="V68">
        <v>6.9720000000000004</v>
      </c>
      <c r="W68">
        <v>1.44</v>
      </c>
      <c r="X68" s="1" t="s">
        <v>36</v>
      </c>
    </row>
    <row r="69" spans="1:24" x14ac:dyDescent="0.35">
      <c r="A69">
        <v>22530</v>
      </c>
      <c r="B69" s="1" t="s">
        <v>543</v>
      </c>
      <c r="C69" s="2">
        <v>40756</v>
      </c>
      <c r="D69" s="2">
        <v>40757</v>
      </c>
      <c r="E69" s="1" t="s">
        <v>81</v>
      </c>
      <c r="F69" s="1" t="s">
        <v>544</v>
      </c>
      <c r="G69" s="1" t="s">
        <v>545</v>
      </c>
      <c r="H69" s="1" t="s">
        <v>28</v>
      </c>
      <c r="I69" s="1" t="s">
        <v>546</v>
      </c>
      <c r="J69" s="1" t="s">
        <v>546</v>
      </c>
      <c r="K69" s="1" t="s">
        <v>106</v>
      </c>
      <c r="M69" s="1" t="s">
        <v>43</v>
      </c>
      <c r="N69" s="1" t="s">
        <v>107</v>
      </c>
      <c r="O69" s="1" t="s">
        <v>547</v>
      </c>
      <c r="P69" s="1" t="s">
        <v>76</v>
      </c>
      <c r="Q69" s="1" t="s">
        <v>77</v>
      </c>
      <c r="R69" s="1" t="s">
        <v>548</v>
      </c>
      <c r="S69">
        <v>1157.58</v>
      </c>
      <c r="T69">
        <v>6</v>
      </c>
      <c r="U69">
        <v>0</v>
      </c>
      <c r="V69">
        <v>254.52</v>
      </c>
      <c r="W69">
        <v>184.92</v>
      </c>
      <c r="X69" s="1" t="s">
        <v>57</v>
      </c>
    </row>
    <row r="70" spans="1:24" x14ac:dyDescent="0.35">
      <c r="A70">
        <v>44795</v>
      </c>
      <c r="B70" s="1" t="s">
        <v>549</v>
      </c>
      <c r="C70" s="2">
        <v>40756</v>
      </c>
      <c r="D70" s="2">
        <v>40760</v>
      </c>
      <c r="E70" s="1" t="s">
        <v>25</v>
      </c>
      <c r="F70" s="1" t="s">
        <v>550</v>
      </c>
      <c r="G70" s="1" t="s">
        <v>551</v>
      </c>
      <c r="H70" s="1" t="s">
        <v>28</v>
      </c>
      <c r="I70" s="1" t="s">
        <v>552</v>
      </c>
      <c r="J70" s="1" t="s">
        <v>432</v>
      </c>
      <c r="K70" s="1" t="s">
        <v>433</v>
      </c>
      <c r="M70" s="1" t="s">
        <v>54</v>
      </c>
      <c r="N70" s="1" t="s">
        <v>54</v>
      </c>
      <c r="O70" s="1" t="s">
        <v>553</v>
      </c>
      <c r="P70" s="1" t="s">
        <v>90</v>
      </c>
      <c r="Q70" s="1" t="s">
        <v>197</v>
      </c>
      <c r="R70" s="1" t="s">
        <v>554</v>
      </c>
      <c r="S70">
        <v>1503.7439999999999</v>
      </c>
      <c r="T70">
        <v>8</v>
      </c>
      <c r="U70">
        <v>0.6</v>
      </c>
      <c r="V70">
        <v>-1842.096</v>
      </c>
      <c r="W70">
        <v>126.17</v>
      </c>
      <c r="X70" s="1" t="s">
        <v>57</v>
      </c>
    </row>
    <row r="71" spans="1:24" x14ac:dyDescent="0.35">
      <c r="A71">
        <v>42196</v>
      </c>
      <c r="B71" s="1" t="s">
        <v>555</v>
      </c>
      <c r="C71" s="2">
        <v>40756</v>
      </c>
      <c r="D71" s="2">
        <v>40761</v>
      </c>
      <c r="E71" s="1" t="s">
        <v>25</v>
      </c>
      <c r="F71" s="1" t="s">
        <v>556</v>
      </c>
      <c r="G71" s="1" t="s">
        <v>557</v>
      </c>
      <c r="H71" s="1" t="s">
        <v>28</v>
      </c>
      <c r="I71" s="1" t="s">
        <v>558</v>
      </c>
      <c r="J71" s="1" t="s">
        <v>559</v>
      </c>
      <c r="K71" s="1" t="s">
        <v>560</v>
      </c>
      <c r="M71" s="1" t="s">
        <v>31</v>
      </c>
      <c r="N71" s="1" t="s">
        <v>31</v>
      </c>
      <c r="O71" s="1" t="s">
        <v>561</v>
      </c>
      <c r="P71" s="1" t="s">
        <v>90</v>
      </c>
      <c r="Q71" s="1" t="s">
        <v>197</v>
      </c>
      <c r="R71" s="1" t="s">
        <v>562</v>
      </c>
      <c r="S71">
        <v>922.86</v>
      </c>
      <c r="T71">
        <v>2</v>
      </c>
      <c r="U71">
        <v>0</v>
      </c>
      <c r="V71">
        <v>9.18</v>
      </c>
      <c r="W71">
        <v>69.099999999999994</v>
      </c>
      <c r="X71" s="1" t="s">
        <v>36</v>
      </c>
    </row>
    <row r="72" spans="1:24" x14ac:dyDescent="0.35">
      <c r="A72">
        <v>19481</v>
      </c>
      <c r="B72" s="1" t="s">
        <v>563</v>
      </c>
      <c r="C72" s="2">
        <v>40756</v>
      </c>
      <c r="D72" s="2">
        <v>40763</v>
      </c>
      <c r="E72" s="1" t="s">
        <v>25</v>
      </c>
      <c r="F72" s="1" t="s">
        <v>564</v>
      </c>
      <c r="G72" s="1" t="s">
        <v>565</v>
      </c>
      <c r="H72" s="1" t="s">
        <v>28</v>
      </c>
      <c r="I72" s="1" t="s">
        <v>566</v>
      </c>
      <c r="J72" s="1" t="s">
        <v>567</v>
      </c>
      <c r="K72" s="1" t="s">
        <v>139</v>
      </c>
      <c r="M72" s="1" t="s">
        <v>64</v>
      </c>
      <c r="N72" s="1" t="s">
        <v>122</v>
      </c>
      <c r="O72" s="1" t="s">
        <v>568</v>
      </c>
      <c r="P72" s="1" t="s">
        <v>90</v>
      </c>
      <c r="Q72" s="1" t="s">
        <v>197</v>
      </c>
      <c r="R72" s="1" t="s">
        <v>569</v>
      </c>
      <c r="S72">
        <v>270.37799999999999</v>
      </c>
      <c r="T72">
        <v>3</v>
      </c>
      <c r="U72">
        <v>0.1</v>
      </c>
      <c r="V72">
        <v>75.078000000000003</v>
      </c>
      <c r="W72">
        <v>26.31</v>
      </c>
      <c r="X72" s="1" t="s">
        <v>242</v>
      </c>
    </row>
    <row r="73" spans="1:24" x14ac:dyDescent="0.35">
      <c r="A73">
        <v>19084</v>
      </c>
      <c r="B73" s="1" t="s">
        <v>570</v>
      </c>
      <c r="C73" s="2">
        <v>40756</v>
      </c>
      <c r="D73" s="2">
        <v>40758</v>
      </c>
      <c r="E73" s="1" t="s">
        <v>49</v>
      </c>
      <c r="F73" s="1" t="s">
        <v>571</v>
      </c>
      <c r="G73" s="1" t="s">
        <v>572</v>
      </c>
      <c r="H73" s="1" t="s">
        <v>61</v>
      </c>
      <c r="I73" s="1" t="s">
        <v>573</v>
      </c>
      <c r="J73" s="1" t="s">
        <v>156</v>
      </c>
      <c r="K73" s="1" t="s">
        <v>157</v>
      </c>
      <c r="M73" s="1" t="s">
        <v>64</v>
      </c>
      <c r="N73" s="1" t="s">
        <v>122</v>
      </c>
      <c r="O73" s="1" t="s">
        <v>574</v>
      </c>
      <c r="P73" s="1" t="s">
        <v>76</v>
      </c>
      <c r="Q73" s="1" t="s">
        <v>183</v>
      </c>
      <c r="R73" s="1" t="s">
        <v>575</v>
      </c>
      <c r="S73">
        <v>217.2</v>
      </c>
      <c r="T73">
        <v>5</v>
      </c>
      <c r="U73">
        <v>0</v>
      </c>
      <c r="V73">
        <v>21.6</v>
      </c>
      <c r="W73">
        <v>25.25</v>
      </c>
      <c r="X73" s="1" t="s">
        <v>57</v>
      </c>
    </row>
    <row r="74" spans="1:24" x14ac:dyDescent="0.35">
      <c r="A74">
        <v>49401</v>
      </c>
      <c r="B74" s="1" t="s">
        <v>576</v>
      </c>
      <c r="C74" s="2">
        <v>40756</v>
      </c>
      <c r="D74" s="2">
        <v>40760</v>
      </c>
      <c r="E74" s="1" t="s">
        <v>25</v>
      </c>
      <c r="F74" s="1" t="s">
        <v>577</v>
      </c>
      <c r="G74" s="1" t="s">
        <v>578</v>
      </c>
      <c r="H74" s="1" t="s">
        <v>28</v>
      </c>
      <c r="I74" s="1" t="s">
        <v>579</v>
      </c>
      <c r="J74" s="1" t="s">
        <v>579</v>
      </c>
      <c r="K74" s="1" t="s">
        <v>580</v>
      </c>
      <c r="M74" s="1" t="s">
        <v>54</v>
      </c>
      <c r="N74" s="1" t="s">
        <v>54</v>
      </c>
      <c r="O74" s="1" t="s">
        <v>581</v>
      </c>
      <c r="P74" s="1" t="s">
        <v>33</v>
      </c>
      <c r="Q74" s="1" t="s">
        <v>34</v>
      </c>
      <c r="R74" s="1" t="s">
        <v>582</v>
      </c>
      <c r="S74">
        <v>248.64</v>
      </c>
      <c r="T74">
        <v>4</v>
      </c>
      <c r="U74">
        <v>0</v>
      </c>
      <c r="V74">
        <v>19.8</v>
      </c>
      <c r="W74">
        <v>24.81</v>
      </c>
      <c r="X74" s="1" t="s">
        <v>57</v>
      </c>
    </row>
    <row r="75" spans="1:24" x14ac:dyDescent="0.35">
      <c r="A75">
        <v>44045</v>
      </c>
      <c r="B75" s="1" t="s">
        <v>583</v>
      </c>
      <c r="C75" s="2">
        <v>40756</v>
      </c>
      <c r="D75" s="2">
        <v>40759</v>
      </c>
      <c r="E75" s="1" t="s">
        <v>81</v>
      </c>
      <c r="F75" s="1" t="s">
        <v>584</v>
      </c>
      <c r="G75" s="1" t="s">
        <v>585</v>
      </c>
      <c r="H75" s="1" t="s">
        <v>28</v>
      </c>
      <c r="I75" s="1" t="s">
        <v>586</v>
      </c>
      <c r="J75" s="1" t="s">
        <v>587</v>
      </c>
      <c r="K75" s="1" t="s">
        <v>588</v>
      </c>
      <c r="M75" s="1" t="s">
        <v>31</v>
      </c>
      <c r="N75" s="1" t="s">
        <v>31</v>
      </c>
      <c r="O75" s="1" t="s">
        <v>589</v>
      </c>
      <c r="P75" s="1" t="s">
        <v>33</v>
      </c>
      <c r="Q75" s="1" t="s">
        <v>141</v>
      </c>
      <c r="R75" s="1" t="s">
        <v>590</v>
      </c>
      <c r="S75">
        <v>99.48</v>
      </c>
      <c r="T75">
        <v>2</v>
      </c>
      <c r="U75">
        <v>0</v>
      </c>
      <c r="V75">
        <v>23.82</v>
      </c>
      <c r="W75">
        <v>22.71</v>
      </c>
      <c r="X75" s="1" t="s">
        <v>57</v>
      </c>
    </row>
    <row r="76" spans="1:24" x14ac:dyDescent="0.35">
      <c r="A76">
        <v>41775</v>
      </c>
      <c r="B76" s="1" t="s">
        <v>591</v>
      </c>
      <c r="C76" s="2">
        <v>40756</v>
      </c>
      <c r="D76" s="2">
        <v>40758</v>
      </c>
      <c r="E76" s="1" t="s">
        <v>49</v>
      </c>
      <c r="F76" s="1" t="s">
        <v>592</v>
      </c>
      <c r="G76" s="1" t="s">
        <v>593</v>
      </c>
      <c r="H76" s="1" t="s">
        <v>96</v>
      </c>
      <c r="I76" s="1" t="s">
        <v>594</v>
      </c>
      <c r="J76" s="1" t="s">
        <v>594</v>
      </c>
      <c r="K76" s="1" t="s">
        <v>289</v>
      </c>
      <c r="M76" s="1" t="s">
        <v>31</v>
      </c>
      <c r="N76" s="1" t="s">
        <v>31</v>
      </c>
      <c r="O76" s="1" t="s">
        <v>595</v>
      </c>
      <c r="P76" s="1" t="s">
        <v>33</v>
      </c>
      <c r="Q76" s="1" t="s">
        <v>114</v>
      </c>
      <c r="R76" s="1" t="s">
        <v>596</v>
      </c>
      <c r="S76">
        <v>40.158000000000001</v>
      </c>
      <c r="T76">
        <v>2</v>
      </c>
      <c r="U76">
        <v>0.7</v>
      </c>
      <c r="V76">
        <v>-89.742000000000004</v>
      </c>
      <c r="W76">
        <v>11.29</v>
      </c>
      <c r="X76" s="1" t="s">
        <v>79</v>
      </c>
    </row>
    <row r="77" spans="1:24" x14ac:dyDescent="0.35">
      <c r="A77">
        <v>27409</v>
      </c>
      <c r="B77" s="1" t="s">
        <v>597</v>
      </c>
      <c r="C77" s="2">
        <v>40756</v>
      </c>
      <c r="D77" s="2">
        <v>40761</v>
      </c>
      <c r="E77" s="1" t="s">
        <v>25</v>
      </c>
      <c r="F77" s="1" t="s">
        <v>598</v>
      </c>
      <c r="G77" s="1" t="s">
        <v>599</v>
      </c>
      <c r="H77" s="1" t="s">
        <v>28</v>
      </c>
      <c r="I77" s="1" t="s">
        <v>332</v>
      </c>
      <c r="J77" s="1" t="s">
        <v>333</v>
      </c>
      <c r="K77" s="1" t="s">
        <v>334</v>
      </c>
      <c r="M77" s="1" t="s">
        <v>43</v>
      </c>
      <c r="N77" s="1" t="s">
        <v>257</v>
      </c>
      <c r="O77" s="1" t="s">
        <v>600</v>
      </c>
      <c r="P77" s="1" t="s">
        <v>90</v>
      </c>
      <c r="Q77" s="1" t="s">
        <v>91</v>
      </c>
      <c r="R77" s="1" t="s">
        <v>601</v>
      </c>
      <c r="S77">
        <v>253.36349999999999</v>
      </c>
      <c r="T77">
        <v>1</v>
      </c>
      <c r="U77">
        <v>0.35</v>
      </c>
      <c r="V77">
        <v>-35.086500000000001</v>
      </c>
      <c r="W77">
        <v>10</v>
      </c>
      <c r="X77" s="1" t="s">
        <v>36</v>
      </c>
    </row>
    <row r="78" spans="1:24" x14ac:dyDescent="0.35">
      <c r="A78">
        <v>48465</v>
      </c>
      <c r="B78" s="1" t="s">
        <v>602</v>
      </c>
      <c r="C78" s="2">
        <v>40756</v>
      </c>
      <c r="D78" s="2">
        <v>40762</v>
      </c>
      <c r="E78" s="1" t="s">
        <v>25</v>
      </c>
      <c r="F78" s="1" t="s">
        <v>603</v>
      </c>
      <c r="G78" s="1" t="s">
        <v>604</v>
      </c>
      <c r="H78" s="1" t="s">
        <v>28</v>
      </c>
      <c r="I78" s="1" t="s">
        <v>605</v>
      </c>
      <c r="J78" s="1" t="s">
        <v>606</v>
      </c>
      <c r="K78" s="1" t="s">
        <v>607</v>
      </c>
      <c r="M78" s="1" t="s">
        <v>54</v>
      </c>
      <c r="N78" s="1" t="s">
        <v>54</v>
      </c>
      <c r="O78" s="1" t="s">
        <v>608</v>
      </c>
      <c r="P78" s="1" t="s">
        <v>33</v>
      </c>
      <c r="Q78" s="1" t="s">
        <v>46</v>
      </c>
      <c r="R78" s="1" t="s">
        <v>609</v>
      </c>
      <c r="S78">
        <v>196.02</v>
      </c>
      <c r="T78">
        <v>6</v>
      </c>
      <c r="U78">
        <v>0</v>
      </c>
      <c r="V78">
        <v>90</v>
      </c>
      <c r="W78">
        <v>9.99</v>
      </c>
      <c r="X78" s="1" t="s">
        <v>36</v>
      </c>
    </row>
    <row r="79" spans="1:24" x14ac:dyDescent="0.35">
      <c r="A79">
        <v>51033</v>
      </c>
      <c r="B79" s="1" t="s">
        <v>610</v>
      </c>
      <c r="C79" s="2">
        <v>40756</v>
      </c>
      <c r="D79" s="2">
        <v>40761</v>
      </c>
      <c r="E79" s="1" t="s">
        <v>25</v>
      </c>
      <c r="F79" s="1" t="s">
        <v>611</v>
      </c>
      <c r="G79" s="1" t="s">
        <v>612</v>
      </c>
      <c r="H79" s="1" t="s">
        <v>28</v>
      </c>
      <c r="I79" s="1" t="s">
        <v>613</v>
      </c>
      <c r="J79" s="1" t="s">
        <v>614</v>
      </c>
      <c r="K79" s="1" t="s">
        <v>289</v>
      </c>
      <c r="M79" s="1" t="s">
        <v>31</v>
      </c>
      <c r="N79" s="1" t="s">
        <v>31</v>
      </c>
      <c r="O79" s="1" t="s">
        <v>615</v>
      </c>
      <c r="P79" s="1" t="s">
        <v>33</v>
      </c>
      <c r="Q79" s="1" t="s">
        <v>159</v>
      </c>
      <c r="R79" s="1" t="s">
        <v>616</v>
      </c>
      <c r="S79">
        <v>90.233999999999995</v>
      </c>
      <c r="T79">
        <v>6</v>
      </c>
      <c r="U79">
        <v>0.7</v>
      </c>
      <c r="V79">
        <v>-147.54599999999999</v>
      </c>
      <c r="W79">
        <v>8.11</v>
      </c>
      <c r="X79" s="1" t="s">
        <v>36</v>
      </c>
    </row>
    <row r="80" spans="1:24" x14ac:dyDescent="0.35">
      <c r="A80">
        <v>33137</v>
      </c>
      <c r="B80" s="1" t="s">
        <v>617</v>
      </c>
      <c r="C80" s="2">
        <v>40756</v>
      </c>
      <c r="D80" s="2">
        <v>40760</v>
      </c>
      <c r="E80" s="1" t="s">
        <v>25</v>
      </c>
      <c r="F80" s="1" t="s">
        <v>618</v>
      </c>
      <c r="G80" s="1" t="s">
        <v>619</v>
      </c>
      <c r="H80" s="1" t="s">
        <v>96</v>
      </c>
      <c r="I80" s="1" t="s">
        <v>620</v>
      </c>
      <c r="J80" s="1" t="s">
        <v>621</v>
      </c>
      <c r="K80" s="1" t="s">
        <v>86</v>
      </c>
      <c r="L80">
        <v>28205</v>
      </c>
      <c r="M80" s="1" t="s">
        <v>87</v>
      </c>
      <c r="N80" s="1" t="s">
        <v>149</v>
      </c>
      <c r="O80" s="1" t="s">
        <v>622</v>
      </c>
      <c r="P80" s="1" t="s">
        <v>33</v>
      </c>
      <c r="Q80" s="1" t="s">
        <v>67</v>
      </c>
      <c r="R80" s="1" t="s">
        <v>623</v>
      </c>
      <c r="S80">
        <v>78.304000000000002</v>
      </c>
      <c r="T80">
        <v>2</v>
      </c>
      <c r="U80">
        <v>0.2</v>
      </c>
      <c r="V80">
        <v>29.364000000000001</v>
      </c>
      <c r="W80">
        <v>7.09</v>
      </c>
      <c r="X80" s="1" t="s">
        <v>36</v>
      </c>
    </row>
    <row r="81" spans="1:24" x14ac:dyDescent="0.35">
      <c r="A81">
        <v>46418</v>
      </c>
      <c r="B81" s="1" t="s">
        <v>624</v>
      </c>
      <c r="C81" s="2">
        <v>40756</v>
      </c>
      <c r="D81" s="2">
        <v>40760</v>
      </c>
      <c r="E81" s="1" t="s">
        <v>25</v>
      </c>
      <c r="F81" s="1" t="s">
        <v>625</v>
      </c>
      <c r="G81" s="1" t="s">
        <v>626</v>
      </c>
      <c r="H81" s="1" t="s">
        <v>96</v>
      </c>
      <c r="I81" s="1" t="s">
        <v>627</v>
      </c>
      <c r="J81" s="1" t="s">
        <v>627</v>
      </c>
      <c r="K81" s="1" t="s">
        <v>433</v>
      </c>
      <c r="M81" s="1" t="s">
        <v>54</v>
      </c>
      <c r="N81" s="1" t="s">
        <v>54</v>
      </c>
      <c r="O81" s="1" t="s">
        <v>628</v>
      </c>
      <c r="P81" s="1" t="s">
        <v>76</v>
      </c>
      <c r="Q81" s="1" t="s">
        <v>183</v>
      </c>
      <c r="R81" s="1" t="s">
        <v>629</v>
      </c>
      <c r="S81">
        <v>44.088000000000001</v>
      </c>
      <c r="T81">
        <v>1</v>
      </c>
      <c r="U81">
        <v>0.6</v>
      </c>
      <c r="V81">
        <v>-46.302</v>
      </c>
      <c r="W81">
        <v>4.17</v>
      </c>
      <c r="X81" s="1" t="s">
        <v>36</v>
      </c>
    </row>
    <row r="82" spans="1:24" x14ac:dyDescent="0.35">
      <c r="A82">
        <v>33469</v>
      </c>
      <c r="B82" s="1" t="s">
        <v>630</v>
      </c>
      <c r="C82" s="2">
        <v>40756</v>
      </c>
      <c r="D82" s="2">
        <v>40758</v>
      </c>
      <c r="E82" s="1" t="s">
        <v>81</v>
      </c>
      <c r="F82" s="1" t="s">
        <v>631</v>
      </c>
      <c r="G82" s="1" t="s">
        <v>632</v>
      </c>
      <c r="H82" s="1" t="s">
        <v>28</v>
      </c>
      <c r="I82" s="1" t="s">
        <v>633</v>
      </c>
      <c r="J82" s="1" t="s">
        <v>85</v>
      </c>
      <c r="K82" s="1" t="s">
        <v>86</v>
      </c>
      <c r="L82">
        <v>94122</v>
      </c>
      <c r="M82" s="1" t="s">
        <v>87</v>
      </c>
      <c r="N82" s="1" t="s">
        <v>88</v>
      </c>
      <c r="O82" s="1" t="s">
        <v>634</v>
      </c>
      <c r="P82" s="1" t="s">
        <v>33</v>
      </c>
      <c r="Q82" s="1" t="s">
        <v>159</v>
      </c>
      <c r="R82" s="1" t="s">
        <v>635</v>
      </c>
      <c r="S82">
        <v>19.751999999999999</v>
      </c>
      <c r="T82">
        <v>3</v>
      </c>
      <c r="U82">
        <v>0.2</v>
      </c>
      <c r="V82">
        <v>6.9131999999999998</v>
      </c>
      <c r="W82">
        <v>3.23</v>
      </c>
      <c r="X82" s="1" t="s">
        <v>57</v>
      </c>
    </row>
    <row r="83" spans="1:24" x14ac:dyDescent="0.35">
      <c r="A83">
        <v>46170</v>
      </c>
      <c r="B83" s="1" t="s">
        <v>636</v>
      </c>
      <c r="C83" s="2">
        <v>40756</v>
      </c>
      <c r="D83" s="2">
        <v>40760</v>
      </c>
      <c r="E83" s="1" t="s">
        <v>25</v>
      </c>
      <c r="F83" s="1" t="s">
        <v>637</v>
      </c>
      <c r="G83" s="1" t="s">
        <v>638</v>
      </c>
      <c r="H83" s="1" t="s">
        <v>96</v>
      </c>
      <c r="I83" s="1" t="s">
        <v>639</v>
      </c>
      <c r="J83" s="1" t="s">
        <v>639</v>
      </c>
      <c r="K83" s="1" t="s">
        <v>130</v>
      </c>
      <c r="M83" s="1" t="s">
        <v>54</v>
      </c>
      <c r="N83" s="1" t="s">
        <v>54</v>
      </c>
      <c r="O83" s="1" t="s">
        <v>640</v>
      </c>
      <c r="P83" s="1" t="s">
        <v>33</v>
      </c>
      <c r="Q83" s="1" t="s">
        <v>159</v>
      </c>
      <c r="R83" s="1" t="s">
        <v>641</v>
      </c>
      <c r="S83">
        <v>13.26</v>
      </c>
      <c r="T83">
        <v>1</v>
      </c>
      <c r="U83">
        <v>0</v>
      </c>
      <c r="V83">
        <v>6.09</v>
      </c>
      <c r="W83">
        <v>1.26</v>
      </c>
      <c r="X83" s="1" t="s">
        <v>36</v>
      </c>
    </row>
    <row r="84" spans="1:24" x14ac:dyDescent="0.35">
      <c r="A84">
        <v>41694</v>
      </c>
      <c r="B84" s="1" t="s">
        <v>642</v>
      </c>
      <c r="C84" s="2">
        <v>40756</v>
      </c>
      <c r="D84" s="2">
        <v>40761</v>
      </c>
      <c r="E84" s="1" t="s">
        <v>25</v>
      </c>
      <c r="F84" s="1" t="s">
        <v>643</v>
      </c>
      <c r="G84" s="1" t="s">
        <v>118</v>
      </c>
      <c r="H84" s="1" t="s">
        <v>96</v>
      </c>
      <c r="I84" s="1" t="s">
        <v>432</v>
      </c>
      <c r="J84" s="1" t="s">
        <v>432</v>
      </c>
      <c r="K84" s="1" t="s">
        <v>433</v>
      </c>
      <c r="M84" s="1" t="s">
        <v>54</v>
      </c>
      <c r="N84" s="1" t="s">
        <v>54</v>
      </c>
      <c r="O84" s="1" t="s">
        <v>644</v>
      </c>
      <c r="P84" s="1" t="s">
        <v>76</v>
      </c>
      <c r="Q84" s="1" t="s">
        <v>183</v>
      </c>
      <c r="R84" s="1" t="s">
        <v>645</v>
      </c>
      <c r="S84">
        <v>16.116</v>
      </c>
      <c r="T84">
        <v>1</v>
      </c>
      <c r="U84">
        <v>0.6</v>
      </c>
      <c r="V84">
        <v>-19.344000000000001</v>
      </c>
      <c r="W84">
        <v>0.97</v>
      </c>
      <c r="X84" s="1" t="s">
        <v>57</v>
      </c>
    </row>
    <row r="85" spans="1:24" x14ac:dyDescent="0.35">
      <c r="A85">
        <v>50866</v>
      </c>
      <c r="B85" s="1" t="s">
        <v>646</v>
      </c>
      <c r="C85" s="2">
        <v>40756</v>
      </c>
      <c r="D85" s="2">
        <v>40762</v>
      </c>
      <c r="E85" s="1" t="s">
        <v>25</v>
      </c>
      <c r="F85" s="1" t="s">
        <v>647</v>
      </c>
      <c r="G85" s="1" t="s">
        <v>648</v>
      </c>
      <c r="H85" s="1" t="s">
        <v>96</v>
      </c>
      <c r="I85" s="1" t="s">
        <v>649</v>
      </c>
      <c r="J85" s="1" t="s">
        <v>649</v>
      </c>
      <c r="K85" s="1" t="s">
        <v>650</v>
      </c>
      <c r="M85" s="1" t="s">
        <v>31</v>
      </c>
      <c r="N85" s="1" t="s">
        <v>31</v>
      </c>
      <c r="O85" s="1" t="s">
        <v>651</v>
      </c>
      <c r="P85" s="1" t="s">
        <v>33</v>
      </c>
      <c r="Q85" s="1" t="s">
        <v>356</v>
      </c>
      <c r="R85" s="1" t="s">
        <v>652</v>
      </c>
      <c r="S85">
        <v>13.14</v>
      </c>
      <c r="T85">
        <v>2</v>
      </c>
      <c r="U85">
        <v>0</v>
      </c>
      <c r="V85">
        <v>5.22</v>
      </c>
      <c r="W85">
        <v>0.83</v>
      </c>
      <c r="X85" s="1" t="s">
        <v>36</v>
      </c>
    </row>
    <row r="86" spans="1:24" x14ac:dyDescent="0.35">
      <c r="A86">
        <v>33707</v>
      </c>
      <c r="B86" s="1" t="s">
        <v>653</v>
      </c>
      <c r="C86" s="2">
        <v>40756</v>
      </c>
      <c r="D86" s="2">
        <v>40761</v>
      </c>
      <c r="E86" s="1" t="s">
        <v>25</v>
      </c>
      <c r="F86" s="1" t="s">
        <v>654</v>
      </c>
      <c r="G86" s="1" t="s">
        <v>655</v>
      </c>
      <c r="H86" s="1" t="s">
        <v>61</v>
      </c>
      <c r="I86" s="1" t="s">
        <v>656</v>
      </c>
      <c r="J86" s="1" t="s">
        <v>657</v>
      </c>
      <c r="K86" s="1" t="s">
        <v>86</v>
      </c>
      <c r="L86">
        <v>19120</v>
      </c>
      <c r="M86" s="1" t="s">
        <v>87</v>
      </c>
      <c r="N86" s="1" t="s">
        <v>297</v>
      </c>
      <c r="O86" s="1" t="s">
        <v>658</v>
      </c>
      <c r="P86" s="1" t="s">
        <v>33</v>
      </c>
      <c r="Q86" s="1" t="s">
        <v>501</v>
      </c>
      <c r="R86" s="1" t="s">
        <v>659</v>
      </c>
      <c r="S86">
        <v>5.68</v>
      </c>
      <c r="T86">
        <v>2</v>
      </c>
      <c r="U86">
        <v>0.2</v>
      </c>
      <c r="V86">
        <v>1.917</v>
      </c>
      <c r="W86">
        <v>0.77</v>
      </c>
      <c r="X86" s="1" t="s">
        <v>57</v>
      </c>
    </row>
    <row r="87" spans="1:24" x14ac:dyDescent="0.35">
      <c r="A87">
        <v>27369</v>
      </c>
      <c r="B87" s="1" t="s">
        <v>660</v>
      </c>
      <c r="C87" s="2">
        <v>40787</v>
      </c>
      <c r="D87" s="2">
        <v>40792</v>
      </c>
      <c r="E87" s="1" t="s">
        <v>25</v>
      </c>
      <c r="F87" s="1" t="s">
        <v>661</v>
      </c>
      <c r="G87" s="1" t="s">
        <v>662</v>
      </c>
      <c r="H87" s="1" t="s">
        <v>28</v>
      </c>
      <c r="I87" s="1" t="s">
        <v>663</v>
      </c>
      <c r="J87" s="1" t="s">
        <v>664</v>
      </c>
      <c r="K87" s="1" t="s">
        <v>106</v>
      </c>
      <c r="M87" s="1" t="s">
        <v>43</v>
      </c>
      <c r="N87" s="1" t="s">
        <v>107</v>
      </c>
      <c r="O87" s="1" t="s">
        <v>665</v>
      </c>
      <c r="P87" s="1" t="s">
        <v>33</v>
      </c>
      <c r="Q87" s="1" t="s">
        <v>34</v>
      </c>
      <c r="R87" s="1" t="s">
        <v>35</v>
      </c>
      <c r="S87">
        <v>1429.05</v>
      </c>
      <c r="T87">
        <v>7</v>
      </c>
      <c r="U87">
        <v>0</v>
      </c>
      <c r="V87">
        <v>371.49</v>
      </c>
      <c r="W87">
        <v>194.36</v>
      </c>
      <c r="X87" s="1" t="s">
        <v>57</v>
      </c>
    </row>
    <row r="88" spans="1:24" x14ac:dyDescent="0.35">
      <c r="A88">
        <v>18577</v>
      </c>
      <c r="B88" s="1" t="s">
        <v>666</v>
      </c>
      <c r="C88" s="2">
        <v>40787</v>
      </c>
      <c r="D88" s="2">
        <v>40791</v>
      </c>
      <c r="E88" s="1" t="s">
        <v>49</v>
      </c>
      <c r="F88" s="1" t="s">
        <v>667</v>
      </c>
      <c r="G88" s="1" t="s">
        <v>668</v>
      </c>
      <c r="H88" s="1" t="s">
        <v>28</v>
      </c>
      <c r="I88" s="1" t="s">
        <v>669</v>
      </c>
      <c r="J88" s="1" t="s">
        <v>173</v>
      </c>
      <c r="K88" s="1" t="s">
        <v>174</v>
      </c>
      <c r="M88" s="1" t="s">
        <v>64</v>
      </c>
      <c r="N88" s="1" t="s">
        <v>65</v>
      </c>
      <c r="O88" s="1" t="s">
        <v>670</v>
      </c>
      <c r="P88" s="1" t="s">
        <v>76</v>
      </c>
      <c r="Q88" s="1" t="s">
        <v>205</v>
      </c>
      <c r="R88" s="1" t="s">
        <v>671</v>
      </c>
      <c r="S88">
        <v>1232.8800000000001</v>
      </c>
      <c r="T88">
        <v>4</v>
      </c>
      <c r="U88">
        <v>0</v>
      </c>
      <c r="V88">
        <v>135.6</v>
      </c>
      <c r="W88">
        <v>150.43</v>
      </c>
      <c r="X88" s="1" t="s">
        <v>36</v>
      </c>
    </row>
    <row r="89" spans="1:24" x14ac:dyDescent="0.35">
      <c r="A89">
        <v>3788</v>
      </c>
      <c r="B89" s="1" t="s">
        <v>672</v>
      </c>
      <c r="C89" s="2">
        <v>40787</v>
      </c>
      <c r="D89" s="2">
        <v>40788</v>
      </c>
      <c r="E89" s="1" t="s">
        <v>81</v>
      </c>
      <c r="F89" s="1" t="s">
        <v>673</v>
      </c>
      <c r="G89" s="1" t="s">
        <v>674</v>
      </c>
      <c r="H89" s="1" t="s">
        <v>28</v>
      </c>
      <c r="I89" s="1" t="s">
        <v>675</v>
      </c>
      <c r="J89" s="1" t="s">
        <v>675</v>
      </c>
      <c r="K89" s="1" t="s">
        <v>403</v>
      </c>
      <c r="M89" s="1" t="s">
        <v>121</v>
      </c>
      <c r="N89" s="1" t="s">
        <v>122</v>
      </c>
      <c r="O89" s="1" t="s">
        <v>676</v>
      </c>
      <c r="P89" s="1" t="s">
        <v>33</v>
      </c>
      <c r="Q89" s="1" t="s">
        <v>67</v>
      </c>
      <c r="R89" s="1" t="s">
        <v>677</v>
      </c>
      <c r="S89">
        <v>182.88</v>
      </c>
      <c r="T89">
        <v>9</v>
      </c>
      <c r="U89">
        <v>0</v>
      </c>
      <c r="V89">
        <v>3.6</v>
      </c>
      <c r="W89">
        <v>44.76</v>
      </c>
      <c r="X89" s="1" t="s">
        <v>57</v>
      </c>
    </row>
    <row r="90" spans="1:24" x14ac:dyDescent="0.35">
      <c r="A90">
        <v>14029</v>
      </c>
      <c r="B90" s="1" t="s">
        <v>678</v>
      </c>
      <c r="C90" s="2">
        <v>40787</v>
      </c>
      <c r="D90" s="2">
        <v>40790</v>
      </c>
      <c r="E90" s="1" t="s">
        <v>81</v>
      </c>
      <c r="F90" s="1" t="s">
        <v>679</v>
      </c>
      <c r="G90" s="1" t="s">
        <v>626</v>
      </c>
      <c r="H90" s="1" t="s">
        <v>96</v>
      </c>
      <c r="I90" s="1" t="s">
        <v>680</v>
      </c>
      <c r="J90" s="1" t="s">
        <v>681</v>
      </c>
      <c r="K90" s="1" t="s">
        <v>682</v>
      </c>
      <c r="M90" s="1" t="s">
        <v>64</v>
      </c>
      <c r="N90" s="1" t="s">
        <v>65</v>
      </c>
      <c r="O90" s="1" t="s">
        <v>683</v>
      </c>
      <c r="P90" s="1" t="s">
        <v>33</v>
      </c>
      <c r="Q90" s="1" t="s">
        <v>34</v>
      </c>
      <c r="R90" s="1" t="s">
        <v>684</v>
      </c>
      <c r="S90">
        <v>243</v>
      </c>
      <c r="T90">
        <v>4</v>
      </c>
      <c r="U90">
        <v>0</v>
      </c>
      <c r="V90">
        <v>119.04</v>
      </c>
      <c r="W90">
        <v>41.83</v>
      </c>
      <c r="X90" s="1" t="s">
        <v>79</v>
      </c>
    </row>
    <row r="91" spans="1:24" x14ac:dyDescent="0.35">
      <c r="A91">
        <v>39539</v>
      </c>
      <c r="B91" s="1" t="s">
        <v>685</v>
      </c>
      <c r="C91" s="2">
        <v>40787</v>
      </c>
      <c r="D91" s="2">
        <v>40791</v>
      </c>
      <c r="E91" s="1" t="s">
        <v>25</v>
      </c>
      <c r="F91" s="1" t="s">
        <v>686</v>
      </c>
      <c r="G91" s="1" t="s">
        <v>687</v>
      </c>
      <c r="H91" s="1" t="s">
        <v>28</v>
      </c>
      <c r="I91" s="1" t="s">
        <v>295</v>
      </c>
      <c r="J91" s="1" t="s">
        <v>296</v>
      </c>
      <c r="K91" s="1" t="s">
        <v>86</v>
      </c>
      <c r="L91">
        <v>10009</v>
      </c>
      <c r="M91" s="1" t="s">
        <v>87</v>
      </c>
      <c r="N91" s="1" t="s">
        <v>297</v>
      </c>
      <c r="O91" s="1" t="s">
        <v>688</v>
      </c>
      <c r="P91" s="1" t="s">
        <v>76</v>
      </c>
      <c r="Q91" s="1" t="s">
        <v>183</v>
      </c>
      <c r="R91" s="1" t="s">
        <v>689</v>
      </c>
      <c r="S91">
        <v>357</v>
      </c>
      <c r="T91">
        <v>3</v>
      </c>
      <c r="U91">
        <v>0</v>
      </c>
      <c r="V91">
        <v>57.12</v>
      </c>
      <c r="W91">
        <v>31.59</v>
      </c>
      <c r="X91" s="1" t="s">
        <v>57</v>
      </c>
    </row>
    <row r="92" spans="1:24" x14ac:dyDescent="0.35">
      <c r="A92">
        <v>46208</v>
      </c>
      <c r="B92" s="1" t="s">
        <v>690</v>
      </c>
      <c r="C92" s="2">
        <v>40787</v>
      </c>
      <c r="D92" s="2">
        <v>40790</v>
      </c>
      <c r="E92" s="1" t="s">
        <v>49</v>
      </c>
      <c r="F92" s="1" t="s">
        <v>691</v>
      </c>
      <c r="G92" s="1" t="s">
        <v>692</v>
      </c>
      <c r="H92" s="1" t="s">
        <v>96</v>
      </c>
      <c r="I92" s="1" t="s">
        <v>693</v>
      </c>
      <c r="J92" s="1" t="s">
        <v>694</v>
      </c>
      <c r="K92" s="1" t="s">
        <v>166</v>
      </c>
      <c r="M92" s="1" t="s">
        <v>166</v>
      </c>
      <c r="N92" s="1" t="s">
        <v>166</v>
      </c>
      <c r="O92" s="1" t="s">
        <v>695</v>
      </c>
      <c r="P92" s="1" t="s">
        <v>76</v>
      </c>
      <c r="Q92" s="1" t="s">
        <v>299</v>
      </c>
      <c r="R92" s="1" t="s">
        <v>305</v>
      </c>
      <c r="S92">
        <v>137.94</v>
      </c>
      <c r="T92">
        <v>1</v>
      </c>
      <c r="U92">
        <v>0</v>
      </c>
      <c r="V92">
        <v>6.87</v>
      </c>
      <c r="W92">
        <v>17.43</v>
      </c>
      <c r="X92" s="1" t="s">
        <v>36</v>
      </c>
    </row>
    <row r="93" spans="1:24" x14ac:dyDescent="0.35">
      <c r="A93">
        <v>5460</v>
      </c>
      <c r="B93" s="1" t="s">
        <v>696</v>
      </c>
      <c r="C93" s="2">
        <v>40787</v>
      </c>
      <c r="D93" s="2">
        <v>40790</v>
      </c>
      <c r="E93" s="1" t="s">
        <v>49</v>
      </c>
      <c r="F93" s="1" t="s">
        <v>697</v>
      </c>
      <c r="G93" s="1" t="s">
        <v>698</v>
      </c>
      <c r="H93" s="1" t="s">
        <v>61</v>
      </c>
      <c r="I93" s="1" t="s">
        <v>699</v>
      </c>
      <c r="J93" s="1" t="s">
        <v>699</v>
      </c>
      <c r="K93" s="1" t="s">
        <v>326</v>
      </c>
      <c r="M93" s="1" t="s">
        <v>121</v>
      </c>
      <c r="N93" s="1" t="s">
        <v>149</v>
      </c>
      <c r="O93" s="1" t="s">
        <v>700</v>
      </c>
      <c r="P93" s="1" t="s">
        <v>90</v>
      </c>
      <c r="Q93" s="1" t="s">
        <v>91</v>
      </c>
      <c r="R93" s="1" t="s">
        <v>701</v>
      </c>
      <c r="S93">
        <v>348.36</v>
      </c>
      <c r="T93">
        <v>2</v>
      </c>
      <c r="U93">
        <v>0.4</v>
      </c>
      <c r="V93">
        <v>5.8</v>
      </c>
      <c r="W93">
        <v>16.600000000000001</v>
      </c>
      <c r="X93" s="1" t="s">
        <v>36</v>
      </c>
    </row>
    <row r="94" spans="1:24" x14ac:dyDescent="0.35">
      <c r="A94">
        <v>30441</v>
      </c>
      <c r="B94" s="1" t="s">
        <v>702</v>
      </c>
      <c r="C94" s="2">
        <v>40787</v>
      </c>
      <c r="D94" s="2">
        <v>40791</v>
      </c>
      <c r="E94" s="1" t="s">
        <v>25</v>
      </c>
      <c r="F94" s="1" t="s">
        <v>703</v>
      </c>
      <c r="G94" s="1" t="s">
        <v>704</v>
      </c>
      <c r="H94" s="1" t="s">
        <v>28</v>
      </c>
      <c r="I94" s="1" t="s">
        <v>705</v>
      </c>
      <c r="J94" s="1" t="s">
        <v>706</v>
      </c>
      <c r="K94" s="1" t="s">
        <v>707</v>
      </c>
      <c r="M94" s="1" t="s">
        <v>43</v>
      </c>
      <c r="N94" s="1" t="s">
        <v>44</v>
      </c>
      <c r="O94" s="1" t="s">
        <v>708</v>
      </c>
      <c r="P94" s="1" t="s">
        <v>90</v>
      </c>
      <c r="Q94" s="1" t="s">
        <v>132</v>
      </c>
      <c r="R94" s="1" t="s">
        <v>709</v>
      </c>
      <c r="S94">
        <v>87.9</v>
      </c>
      <c r="T94">
        <v>2</v>
      </c>
      <c r="U94">
        <v>0</v>
      </c>
      <c r="V94">
        <v>21.96</v>
      </c>
      <c r="W94">
        <v>15.25</v>
      </c>
      <c r="X94" s="1" t="s">
        <v>57</v>
      </c>
    </row>
    <row r="95" spans="1:24" x14ac:dyDescent="0.35">
      <c r="A95">
        <v>9045</v>
      </c>
      <c r="B95" s="1" t="s">
        <v>710</v>
      </c>
      <c r="C95" s="2">
        <v>40787</v>
      </c>
      <c r="D95" s="2">
        <v>40791</v>
      </c>
      <c r="E95" s="1" t="s">
        <v>25</v>
      </c>
      <c r="F95" s="1" t="s">
        <v>711</v>
      </c>
      <c r="G95" s="1" t="s">
        <v>712</v>
      </c>
      <c r="H95" s="1" t="s">
        <v>96</v>
      </c>
      <c r="I95" s="1" t="s">
        <v>439</v>
      </c>
      <c r="J95" s="1" t="s">
        <v>440</v>
      </c>
      <c r="K95" s="1" t="s">
        <v>411</v>
      </c>
      <c r="M95" s="1" t="s">
        <v>121</v>
      </c>
      <c r="N95" s="1" t="s">
        <v>65</v>
      </c>
      <c r="O95" s="1" t="s">
        <v>713</v>
      </c>
      <c r="P95" s="1" t="s">
        <v>33</v>
      </c>
      <c r="Q95" s="1" t="s">
        <v>114</v>
      </c>
      <c r="R95" s="1" t="s">
        <v>714</v>
      </c>
      <c r="S95">
        <v>125.22</v>
      </c>
      <c r="T95">
        <v>3</v>
      </c>
      <c r="U95">
        <v>0</v>
      </c>
      <c r="V95">
        <v>40.020000000000003</v>
      </c>
      <c r="W95">
        <v>11.55</v>
      </c>
      <c r="X95" s="1" t="s">
        <v>36</v>
      </c>
    </row>
    <row r="96" spans="1:24" x14ac:dyDescent="0.35">
      <c r="A96">
        <v>8048</v>
      </c>
      <c r="B96" s="1" t="s">
        <v>715</v>
      </c>
      <c r="C96" s="2">
        <v>40787</v>
      </c>
      <c r="D96" s="2">
        <v>40792</v>
      </c>
      <c r="E96" s="1" t="s">
        <v>25</v>
      </c>
      <c r="F96" s="1" t="s">
        <v>716</v>
      </c>
      <c r="G96" s="1" t="s">
        <v>717</v>
      </c>
      <c r="H96" s="1" t="s">
        <v>96</v>
      </c>
      <c r="I96" s="1" t="s">
        <v>718</v>
      </c>
      <c r="J96" s="1" t="s">
        <v>718</v>
      </c>
      <c r="K96" s="1" t="s">
        <v>403</v>
      </c>
      <c r="M96" s="1" t="s">
        <v>121</v>
      </c>
      <c r="N96" s="1" t="s">
        <v>122</v>
      </c>
      <c r="O96" s="1" t="s">
        <v>719</v>
      </c>
      <c r="P96" s="1" t="s">
        <v>33</v>
      </c>
      <c r="Q96" s="1" t="s">
        <v>34</v>
      </c>
      <c r="R96" s="1" t="s">
        <v>720</v>
      </c>
      <c r="S96">
        <v>77.5</v>
      </c>
      <c r="T96">
        <v>5</v>
      </c>
      <c r="U96">
        <v>0</v>
      </c>
      <c r="V96">
        <v>3.8</v>
      </c>
      <c r="W96">
        <v>10.55</v>
      </c>
      <c r="X96" s="1" t="s">
        <v>57</v>
      </c>
    </row>
    <row r="97" spans="1:24" x14ac:dyDescent="0.35">
      <c r="A97">
        <v>34491</v>
      </c>
      <c r="B97" s="1" t="s">
        <v>721</v>
      </c>
      <c r="C97" s="2">
        <v>40787</v>
      </c>
      <c r="D97" s="2">
        <v>40790</v>
      </c>
      <c r="E97" s="1" t="s">
        <v>81</v>
      </c>
      <c r="F97" s="1" t="s">
        <v>722</v>
      </c>
      <c r="G97" s="1" t="s">
        <v>723</v>
      </c>
      <c r="H97" s="1" t="s">
        <v>28</v>
      </c>
      <c r="I97" s="1" t="s">
        <v>217</v>
      </c>
      <c r="J97" s="1" t="s">
        <v>218</v>
      </c>
      <c r="K97" s="1" t="s">
        <v>86</v>
      </c>
      <c r="L97">
        <v>77036</v>
      </c>
      <c r="M97" s="1" t="s">
        <v>87</v>
      </c>
      <c r="N97" s="1" t="s">
        <v>122</v>
      </c>
      <c r="O97" s="1" t="s">
        <v>724</v>
      </c>
      <c r="P97" s="1" t="s">
        <v>33</v>
      </c>
      <c r="Q97" s="1" t="s">
        <v>67</v>
      </c>
      <c r="R97" s="1" t="s">
        <v>725</v>
      </c>
      <c r="S97">
        <v>31.103999999999999</v>
      </c>
      <c r="T97">
        <v>6</v>
      </c>
      <c r="U97">
        <v>0.2</v>
      </c>
      <c r="V97">
        <v>10.8864</v>
      </c>
      <c r="W97">
        <v>9.9</v>
      </c>
      <c r="X97" s="1" t="s">
        <v>57</v>
      </c>
    </row>
    <row r="98" spans="1:24" x14ac:dyDescent="0.35">
      <c r="A98">
        <v>11098</v>
      </c>
      <c r="B98" s="1" t="s">
        <v>726</v>
      </c>
      <c r="C98" s="2">
        <v>40787</v>
      </c>
      <c r="D98" s="2">
        <v>40791</v>
      </c>
      <c r="E98" s="1" t="s">
        <v>25</v>
      </c>
      <c r="F98" s="1" t="s">
        <v>727</v>
      </c>
      <c r="G98" s="1" t="s">
        <v>728</v>
      </c>
      <c r="H98" s="1" t="s">
        <v>61</v>
      </c>
      <c r="I98" s="1" t="s">
        <v>729</v>
      </c>
      <c r="J98" s="1" t="s">
        <v>730</v>
      </c>
      <c r="K98" s="1" t="s">
        <v>157</v>
      </c>
      <c r="M98" s="1" t="s">
        <v>64</v>
      </c>
      <c r="N98" s="1" t="s">
        <v>122</v>
      </c>
      <c r="O98" s="1" t="s">
        <v>731</v>
      </c>
      <c r="P98" s="1" t="s">
        <v>33</v>
      </c>
      <c r="Q98" s="1" t="s">
        <v>159</v>
      </c>
      <c r="R98" s="1" t="s">
        <v>732</v>
      </c>
      <c r="S98">
        <v>100.68</v>
      </c>
      <c r="T98">
        <v>2</v>
      </c>
      <c r="U98">
        <v>0</v>
      </c>
      <c r="V98">
        <v>6</v>
      </c>
      <c r="W98">
        <v>7.53</v>
      </c>
      <c r="X98" s="1" t="s">
        <v>36</v>
      </c>
    </row>
    <row r="99" spans="1:24" x14ac:dyDescent="0.35">
      <c r="A99">
        <v>24068</v>
      </c>
      <c r="B99" s="1" t="s">
        <v>733</v>
      </c>
      <c r="C99" s="2">
        <v>40787</v>
      </c>
      <c r="D99" s="2">
        <v>40790</v>
      </c>
      <c r="E99" s="1" t="s">
        <v>81</v>
      </c>
      <c r="F99" s="1" t="s">
        <v>734</v>
      </c>
      <c r="G99" s="1" t="s">
        <v>735</v>
      </c>
      <c r="H99" s="1" t="s">
        <v>28</v>
      </c>
      <c r="I99" s="1" t="s">
        <v>332</v>
      </c>
      <c r="J99" s="1" t="s">
        <v>333</v>
      </c>
      <c r="K99" s="1" t="s">
        <v>334</v>
      </c>
      <c r="M99" s="1" t="s">
        <v>43</v>
      </c>
      <c r="N99" s="1" t="s">
        <v>257</v>
      </c>
      <c r="O99" s="1" t="s">
        <v>736</v>
      </c>
      <c r="P99" s="1" t="s">
        <v>33</v>
      </c>
      <c r="Q99" s="1" t="s">
        <v>46</v>
      </c>
      <c r="R99" s="1" t="s">
        <v>737</v>
      </c>
      <c r="S99">
        <v>64.349999999999994</v>
      </c>
      <c r="T99">
        <v>3</v>
      </c>
      <c r="U99">
        <v>0.45</v>
      </c>
      <c r="V99">
        <v>-32.76</v>
      </c>
      <c r="W99">
        <v>3.1</v>
      </c>
      <c r="X99" s="1" t="s">
        <v>57</v>
      </c>
    </row>
    <row r="100" spans="1:24" x14ac:dyDescent="0.35">
      <c r="A100">
        <v>12375</v>
      </c>
      <c r="B100" s="1" t="s">
        <v>738</v>
      </c>
      <c r="C100" s="2">
        <v>40787</v>
      </c>
      <c r="D100" s="2">
        <v>40790</v>
      </c>
      <c r="E100" s="1" t="s">
        <v>81</v>
      </c>
      <c r="F100" s="1" t="s">
        <v>739</v>
      </c>
      <c r="G100" s="1" t="s">
        <v>740</v>
      </c>
      <c r="H100" s="1" t="s">
        <v>61</v>
      </c>
      <c r="I100" s="1" t="s">
        <v>741</v>
      </c>
      <c r="J100" s="1" t="s">
        <v>173</v>
      </c>
      <c r="K100" s="1" t="s">
        <v>174</v>
      </c>
      <c r="M100" s="1" t="s">
        <v>64</v>
      </c>
      <c r="N100" s="1" t="s">
        <v>65</v>
      </c>
      <c r="O100" s="1" t="s">
        <v>742</v>
      </c>
      <c r="P100" s="1" t="s">
        <v>33</v>
      </c>
      <c r="Q100" s="1" t="s">
        <v>141</v>
      </c>
      <c r="R100" s="1" t="s">
        <v>743</v>
      </c>
      <c r="S100">
        <v>60.54</v>
      </c>
      <c r="T100">
        <v>2</v>
      </c>
      <c r="U100">
        <v>0</v>
      </c>
      <c r="V100">
        <v>20.58</v>
      </c>
      <c r="W100">
        <v>2.5099999999999998</v>
      </c>
      <c r="X100" s="1" t="s">
        <v>36</v>
      </c>
    </row>
    <row r="101" spans="1:24" x14ac:dyDescent="0.35">
      <c r="A101">
        <v>45708</v>
      </c>
      <c r="B101" s="1" t="s">
        <v>744</v>
      </c>
      <c r="C101" s="2">
        <v>40787</v>
      </c>
      <c r="D101" s="2">
        <v>40791</v>
      </c>
      <c r="E101" s="1" t="s">
        <v>25</v>
      </c>
      <c r="F101" s="1" t="s">
        <v>745</v>
      </c>
      <c r="G101" s="1" t="s">
        <v>723</v>
      </c>
      <c r="H101" s="1" t="s">
        <v>28</v>
      </c>
      <c r="I101" s="1" t="s">
        <v>586</v>
      </c>
      <c r="J101" s="1" t="s">
        <v>587</v>
      </c>
      <c r="K101" s="1" t="s">
        <v>588</v>
      </c>
      <c r="M101" s="1" t="s">
        <v>31</v>
      </c>
      <c r="N101" s="1" t="s">
        <v>31</v>
      </c>
      <c r="O101" s="1" t="s">
        <v>746</v>
      </c>
      <c r="P101" s="1" t="s">
        <v>33</v>
      </c>
      <c r="Q101" s="1" t="s">
        <v>34</v>
      </c>
      <c r="R101" s="1" t="s">
        <v>747</v>
      </c>
      <c r="S101">
        <v>24</v>
      </c>
      <c r="T101">
        <v>1</v>
      </c>
      <c r="U101">
        <v>0</v>
      </c>
      <c r="V101">
        <v>2.88</v>
      </c>
      <c r="W101">
        <v>2.5099999999999998</v>
      </c>
      <c r="X101" s="1" t="s">
        <v>57</v>
      </c>
    </row>
    <row r="102" spans="1:24" x14ac:dyDescent="0.35">
      <c r="A102">
        <v>32458</v>
      </c>
      <c r="B102" s="1" t="s">
        <v>748</v>
      </c>
      <c r="C102" s="2">
        <v>40787</v>
      </c>
      <c r="D102" s="2">
        <v>40791</v>
      </c>
      <c r="E102" s="1" t="s">
        <v>49</v>
      </c>
      <c r="F102" s="1" t="s">
        <v>749</v>
      </c>
      <c r="G102" s="1" t="s">
        <v>750</v>
      </c>
      <c r="H102" s="1" t="s">
        <v>28</v>
      </c>
      <c r="I102" s="1" t="s">
        <v>751</v>
      </c>
      <c r="J102" s="1" t="s">
        <v>85</v>
      </c>
      <c r="K102" s="1" t="s">
        <v>86</v>
      </c>
      <c r="L102">
        <v>92025</v>
      </c>
      <c r="M102" s="1" t="s">
        <v>87</v>
      </c>
      <c r="N102" s="1" t="s">
        <v>88</v>
      </c>
      <c r="O102" s="1" t="s">
        <v>752</v>
      </c>
      <c r="P102" s="1" t="s">
        <v>33</v>
      </c>
      <c r="Q102" s="1" t="s">
        <v>141</v>
      </c>
      <c r="R102" s="1" t="s">
        <v>753</v>
      </c>
      <c r="S102">
        <v>53.94</v>
      </c>
      <c r="T102">
        <v>3</v>
      </c>
      <c r="U102">
        <v>0</v>
      </c>
      <c r="V102">
        <v>15.6426</v>
      </c>
      <c r="W102">
        <v>1.8</v>
      </c>
      <c r="X102" s="1" t="s">
        <v>57</v>
      </c>
    </row>
    <row r="103" spans="1:24" x14ac:dyDescent="0.35">
      <c r="A103">
        <v>16360</v>
      </c>
      <c r="B103" s="1" t="s">
        <v>754</v>
      </c>
      <c r="C103" s="2">
        <v>40787</v>
      </c>
      <c r="D103" s="2">
        <v>40790</v>
      </c>
      <c r="E103" s="1" t="s">
        <v>49</v>
      </c>
      <c r="F103" s="1" t="s">
        <v>755</v>
      </c>
      <c r="G103" s="1" t="s">
        <v>756</v>
      </c>
      <c r="H103" s="1" t="s">
        <v>96</v>
      </c>
      <c r="I103" s="1" t="s">
        <v>757</v>
      </c>
      <c r="J103" s="1" t="s">
        <v>758</v>
      </c>
      <c r="K103" s="1" t="s">
        <v>139</v>
      </c>
      <c r="M103" s="1" t="s">
        <v>64</v>
      </c>
      <c r="N103" s="1" t="s">
        <v>122</v>
      </c>
      <c r="O103" s="1" t="s">
        <v>759</v>
      </c>
      <c r="P103" s="1" t="s">
        <v>33</v>
      </c>
      <c r="Q103" s="1" t="s">
        <v>356</v>
      </c>
      <c r="R103" s="1" t="s">
        <v>760</v>
      </c>
      <c r="S103">
        <v>21.42</v>
      </c>
      <c r="T103">
        <v>3</v>
      </c>
      <c r="U103">
        <v>0</v>
      </c>
      <c r="V103">
        <v>5.31</v>
      </c>
      <c r="W103">
        <v>1.27</v>
      </c>
      <c r="X103" s="1" t="s">
        <v>36</v>
      </c>
    </row>
    <row r="104" spans="1:24" x14ac:dyDescent="0.35">
      <c r="A104">
        <v>46827</v>
      </c>
      <c r="B104" s="1" t="s">
        <v>761</v>
      </c>
      <c r="C104" s="2">
        <v>40787</v>
      </c>
      <c r="D104" s="2">
        <v>40792</v>
      </c>
      <c r="E104" s="1" t="s">
        <v>49</v>
      </c>
      <c r="F104" s="1" t="s">
        <v>762</v>
      </c>
      <c r="G104" s="1" t="s">
        <v>763</v>
      </c>
      <c r="H104" s="1" t="s">
        <v>96</v>
      </c>
      <c r="I104" s="1" t="s">
        <v>764</v>
      </c>
      <c r="J104" s="1" t="s">
        <v>765</v>
      </c>
      <c r="K104" s="1" t="s">
        <v>499</v>
      </c>
      <c r="M104" s="1" t="s">
        <v>31</v>
      </c>
      <c r="N104" s="1" t="s">
        <v>31</v>
      </c>
      <c r="O104" s="1" t="s">
        <v>766</v>
      </c>
      <c r="P104" s="1" t="s">
        <v>33</v>
      </c>
      <c r="Q104" s="1" t="s">
        <v>356</v>
      </c>
      <c r="R104" s="1" t="s">
        <v>767</v>
      </c>
      <c r="S104">
        <v>18.239999999999998</v>
      </c>
      <c r="T104">
        <v>4</v>
      </c>
      <c r="U104">
        <v>0</v>
      </c>
      <c r="V104">
        <v>6.48</v>
      </c>
      <c r="W104">
        <v>1.02</v>
      </c>
      <c r="X104" s="1" t="s">
        <v>36</v>
      </c>
    </row>
    <row r="105" spans="1:24" x14ac:dyDescent="0.35">
      <c r="A105">
        <v>42692</v>
      </c>
      <c r="B105" s="1" t="s">
        <v>768</v>
      </c>
      <c r="C105" s="2">
        <v>40817</v>
      </c>
      <c r="D105" s="2">
        <v>40821</v>
      </c>
      <c r="E105" s="1" t="s">
        <v>25</v>
      </c>
      <c r="F105" s="1" t="s">
        <v>769</v>
      </c>
      <c r="G105" s="1" t="s">
        <v>770</v>
      </c>
      <c r="H105" s="1" t="s">
        <v>96</v>
      </c>
      <c r="I105" s="1" t="s">
        <v>771</v>
      </c>
      <c r="J105" s="1" t="s">
        <v>771</v>
      </c>
      <c r="K105" s="1" t="s">
        <v>772</v>
      </c>
      <c r="M105" s="1" t="s">
        <v>31</v>
      </c>
      <c r="N105" s="1" t="s">
        <v>31</v>
      </c>
      <c r="O105" s="1" t="s">
        <v>773</v>
      </c>
      <c r="P105" s="1" t="s">
        <v>76</v>
      </c>
      <c r="Q105" s="1" t="s">
        <v>183</v>
      </c>
      <c r="R105" s="1" t="s">
        <v>774</v>
      </c>
      <c r="S105">
        <v>1016.64</v>
      </c>
      <c r="T105">
        <v>4</v>
      </c>
      <c r="U105">
        <v>0</v>
      </c>
      <c r="V105">
        <v>406.56</v>
      </c>
      <c r="W105">
        <v>93.04</v>
      </c>
      <c r="X105" s="1" t="s">
        <v>57</v>
      </c>
    </row>
    <row r="106" spans="1:24" x14ac:dyDescent="0.35">
      <c r="A106">
        <v>6860</v>
      </c>
      <c r="B106" s="1" t="s">
        <v>775</v>
      </c>
      <c r="C106" s="2">
        <v>40817</v>
      </c>
      <c r="D106" s="2">
        <v>40821</v>
      </c>
      <c r="E106" s="1" t="s">
        <v>25</v>
      </c>
      <c r="F106" s="1" t="s">
        <v>776</v>
      </c>
      <c r="G106" s="1" t="s">
        <v>777</v>
      </c>
      <c r="H106" s="1" t="s">
        <v>28</v>
      </c>
      <c r="I106" s="1" t="s">
        <v>778</v>
      </c>
      <c r="J106" s="1" t="s">
        <v>779</v>
      </c>
      <c r="K106" s="1" t="s">
        <v>780</v>
      </c>
      <c r="M106" s="1" t="s">
        <v>121</v>
      </c>
      <c r="N106" s="1" t="s">
        <v>781</v>
      </c>
      <c r="O106" s="1" t="s">
        <v>782</v>
      </c>
      <c r="P106" s="1" t="s">
        <v>76</v>
      </c>
      <c r="Q106" s="1" t="s">
        <v>77</v>
      </c>
      <c r="R106" s="1" t="s">
        <v>783</v>
      </c>
      <c r="S106">
        <v>231.97512</v>
      </c>
      <c r="T106">
        <v>2</v>
      </c>
      <c r="U106">
        <v>2E-3</v>
      </c>
      <c r="V106">
        <v>43.695120000000003</v>
      </c>
      <c r="W106">
        <v>17.809999999999999</v>
      </c>
      <c r="X106" s="1" t="s">
        <v>57</v>
      </c>
    </row>
    <row r="107" spans="1:24" x14ac:dyDescent="0.35">
      <c r="A107">
        <v>49960</v>
      </c>
      <c r="B107" s="1" t="s">
        <v>784</v>
      </c>
      <c r="C107" s="2">
        <v>40817</v>
      </c>
      <c r="D107" s="2">
        <v>40824</v>
      </c>
      <c r="E107" s="1" t="s">
        <v>25</v>
      </c>
      <c r="F107" s="1" t="s">
        <v>785</v>
      </c>
      <c r="G107" s="1" t="s">
        <v>786</v>
      </c>
      <c r="H107" s="1" t="s">
        <v>28</v>
      </c>
      <c r="I107" s="1" t="s">
        <v>52</v>
      </c>
      <c r="J107" s="1" t="s">
        <v>52</v>
      </c>
      <c r="K107" s="1" t="s">
        <v>53</v>
      </c>
      <c r="M107" s="1" t="s">
        <v>54</v>
      </c>
      <c r="N107" s="1" t="s">
        <v>54</v>
      </c>
      <c r="O107" s="1" t="s">
        <v>787</v>
      </c>
      <c r="P107" s="1" t="s">
        <v>33</v>
      </c>
      <c r="Q107" s="1" t="s">
        <v>159</v>
      </c>
      <c r="R107" s="1" t="s">
        <v>788</v>
      </c>
      <c r="S107">
        <v>103.56</v>
      </c>
      <c r="T107">
        <v>2</v>
      </c>
      <c r="U107">
        <v>0</v>
      </c>
      <c r="V107">
        <v>18.600000000000001</v>
      </c>
      <c r="W107">
        <v>14.05</v>
      </c>
      <c r="X107" s="1" t="s">
        <v>242</v>
      </c>
    </row>
    <row r="108" spans="1:24" x14ac:dyDescent="0.35">
      <c r="A108">
        <v>43388</v>
      </c>
      <c r="B108" s="1" t="s">
        <v>789</v>
      </c>
      <c r="C108" s="2">
        <v>40817</v>
      </c>
      <c r="D108" s="2">
        <v>40822</v>
      </c>
      <c r="E108" s="1" t="s">
        <v>25</v>
      </c>
      <c r="F108" s="1" t="s">
        <v>790</v>
      </c>
      <c r="G108" s="1" t="s">
        <v>791</v>
      </c>
      <c r="H108" s="1" t="s">
        <v>28</v>
      </c>
      <c r="I108" s="1" t="s">
        <v>792</v>
      </c>
      <c r="J108" s="1" t="s">
        <v>793</v>
      </c>
      <c r="K108" s="1" t="s">
        <v>650</v>
      </c>
      <c r="M108" s="1" t="s">
        <v>31</v>
      </c>
      <c r="N108" s="1" t="s">
        <v>31</v>
      </c>
      <c r="O108" s="1" t="s">
        <v>794</v>
      </c>
      <c r="P108" s="1" t="s">
        <v>33</v>
      </c>
      <c r="Q108" s="1" t="s">
        <v>34</v>
      </c>
      <c r="R108" s="1" t="s">
        <v>795</v>
      </c>
      <c r="S108">
        <v>104.76</v>
      </c>
      <c r="T108">
        <v>6</v>
      </c>
      <c r="U108">
        <v>0</v>
      </c>
      <c r="V108">
        <v>3.06</v>
      </c>
      <c r="W108">
        <v>13.17</v>
      </c>
      <c r="X108" s="1" t="s">
        <v>57</v>
      </c>
    </row>
    <row r="109" spans="1:24" x14ac:dyDescent="0.35">
      <c r="A109">
        <v>8419</v>
      </c>
      <c r="B109" s="1" t="s">
        <v>796</v>
      </c>
      <c r="C109" s="2">
        <v>40817</v>
      </c>
      <c r="D109" s="2">
        <v>40821</v>
      </c>
      <c r="E109" s="1" t="s">
        <v>25</v>
      </c>
      <c r="F109" s="1" t="s">
        <v>797</v>
      </c>
      <c r="G109" s="1" t="s">
        <v>798</v>
      </c>
      <c r="H109" s="1" t="s">
        <v>96</v>
      </c>
      <c r="I109" s="1" t="s">
        <v>799</v>
      </c>
      <c r="J109" s="1" t="s">
        <v>800</v>
      </c>
      <c r="K109" s="1" t="s">
        <v>801</v>
      </c>
      <c r="M109" s="1" t="s">
        <v>121</v>
      </c>
      <c r="N109" s="1" t="s">
        <v>149</v>
      </c>
      <c r="O109" s="1" t="s">
        <v>802</v>
      </c>
      <c r="P109" s="1" t="s">
        <v>33</v>
      </c>
      <c r="Q109" s="1" t="s">
        <v>486</v>
      </c>
      <c r="R109" s="1" t="s">
        <v>803</v>
      </c>
      <c r="S109">
        <v>52.332000000000001</v>
      </c>
      <c r="T109">
        <v>7</v>
      </c>
      <c r="U109">
        <v>0.4</v>
      </c>
      <c r="V109">
        <v>-34.048000000000002</v>
      </c>
      <c r="W109">
        <v>3.74</v>
      </c>
      <c r="X109" s="1" t="s">
        <v>36</v>
      </c>
    </row>
    <row r="110" spans="1:24" x14ac:dyDescent="0.35">
      <c r="A110">
        <v>40002</v>
      </c>
      <c r="B110" s="1" t="s">
        <v>804</v>
      </c>
      <c r="C110" s="2">
        <v>40817</v>
      </c>
      <c r="D110" s="2">
        <v>40821</v>
      </c>
      <c r="E110" s="1" t="s">
        <v>25</v>
      </c>
      <c r="F110" s="1" t="s">
        <v>805</v>
      </c>
      <c r="G110" s="1" t="s">
        <v>806</v>
      </c>
      <c r="H110" s="1" t="s">
        <v>61</v>
      </c>
      <c r="I110" s="1" t="s">
        <v>807</v>
      </c>
      <c r="J110" s="1" t="s">
        <v>808</v>
      </c>
      <c r="K110" s="1" t="s">
        <v>86</v>
      </c>
      <c r="L110">
        <v>89502</v>
      </c>
      <c r="M110" s="1" t="s">
        <v>87</v>
      </c>
      <c r="N110" s="1" t="s">
        <v>88</v>
      </c>
      <c r="O110" s="1" t="s">
        <v>809</v>
      </c>
      <c r="P110" s="1" t="s">
        <v>33</v>
      </c>
      <c r="Q110" s="1" t="s">
        <v>501</v>
      </c>
      <c r="R110" s="1" t="s">
        <v>810</v>
      </c>
      <c r="S110">
        <v>4.71</v>
      </c>
      <c r="T110">
        <v>1</v>
      </c>
      <c r="U110">
        <v>0</v>
      </c>
      <c r="V110">
        <v>0</v>
      </c>
      <c r="W110">
        <v>0.63</v>
      </c>
      <c r="X110" s="1" t="s">
        <v>57</v>
      </c>
    </row>
    <row r="111" spans="1:24" x14ac:dyDescent="0.35">
      <c r="A111">
        <v>32103</v>
      </c>
      <c r="B111" s="1" t="s">
        <v>811</v>
      </c>
      <c r="C111" s="2">
        <v>40848</v>
      </c>
      <c r="D111" s="2">
        <v>40854</v>
      </c>
      <c r="E111" s="1" t="s">
        <v>25</v>
      </c>
      <c r="F111" s="1" t="s">
        <v>812</v>
      </c>
      <c r="G111" s="1" t="s">
        <v>813</v>
      </c>
      <c r="H111" s="1" t="s">
        <v>28</v>
      </c>
      <c r="I111" s="1" t="s">
        <v>814</v>
      </c>
      <c r="J111" s="1" t="s">
        <v>815</v>
      </c>
      <c r="K111" s="1" t="s">
        <v>86</v>
      </c>
      <c r="L111">
        <v>80219</v>
      </c>
      <c r="M111" s="1" t="s">
        <v>87</v>
      </c>
      <c r="N111" s="1" t="s">
        <v>88</v>
      </c>
      <c r="O111" s="1" t="s">
        <v>816</v>
      </c>
      <c r="P111" s="1" t="s">
        <v>76</v>
      </c>
      <c r="Q111" s="1" t="s">
        <v>299</v>
      </c>
      <c r="R111" s="1" t="s">
        <v>817</v>
      </c>
      <c r="S111">
        <v>1983.9680000000001</v>
      </c>
      <c r="T111">
        <v>4</v>
      </c>
      <c r="U111">
        <v>0.2</v>
      </c>
      <c r="V111">
        <v>247.99600000000001</v>
      </c>
      <c r="W111">
        <v>235.13</v>
      </c>
      <c r="X111" s="1" t="s">
        <v>36</v>
      </c>
    </row>
    <row r="112" spans="1:24" x14ac:dyDescent="0.35">
      <c r="A112">
        <v>23849</v>
      </c>
      <c r="B112" s="1" t="s">
        <v>818</v>
      </c>
      <c r="C112" s="2">
        <v>40848</v>
      </c>
      <c r="D112" s="2">
        <v>40848</v>
      </c>
      <c r="E112" s="1" t="s">
        <v>229</v>
      </c>
      <c r="F112" s="1" t="s">
        <v>819</v>
      </c>
      <c r="G112" s="1" t="s">
        <v>820</v>
      </c>
      <c r="H112" s="1" t="s">
        <v>28</v>
      </c>
      <c r="I112" s="1" t="s">
        <v>821</v>
      </c>
      <c r="J112" s="1" t="s">
        <v>821</v>
      </c>
      <c r="K112" s="1" t="s">
        <v>821</v>
      </c>
      <c r="M112" s="1" t="s">
        <v>43</v>
      </c>
      <c r="N112" s="1" t="s">
        <v>257</v>
      </c>
      <c r="O112" s="1" t="s">
        <v>822</v>
      </c>
      <c r="P112" s="1" t="s">
        <v>76</v>
      </c>
      <c r="Q112" s="1" t="s">
        <v>183</v>
      </c>
      <c r="R112" s="1" t="s">
        <v>823</v>
      </c>
      <c r="S112">
        <v>743.13</v>
      </c>
      <c r="T112">
        <v>3</v>
      </c>
      <c r="U112">
        <v>0</v>
      </c>
      <c r="V112">
        <v>230.31</v>
      </c>
      <c r="W112">
        <v>159.19</v>
      </c>
      <c r="X112" s="1" t="s">
        <v>57</v>
      </c>
    </row>
    <row r="113" spans="1:24" x14ac:dyDescent="0.35">
      <c r="A113">
        <v>14794</v>
      </c>
      <c r="B113" s="1" t="s">
        <v>824</v>
      </c>
      <c r="C113" s="2">
        <v>40848</v>
      </c>
      <c r="D113" s="2">
        <v>40853</v>
      </c>
      <c r="E113" s="1" t="s">
        <v>49</v>
      </c>
      <c r="F113" s="1" t="s">
        <v>825</v>
      </c>
      <c r="G113" s="1" t="s">
        <v>826</v>
      </c>
      <c r="H113" s="1" t="s">
        <v>28</v>
      </c>
      <c r="I113" s="1" t="s">
        <v>827</v>
      </c>
      <c r="J113" s="1" t="s">
        <v>173</v>
      </c>
      <c r="K113" s="1" t="s">
        <v>174</v>
      </c>
      <c r="M113" s="1" t="s">
        <v>64</v>
      </c>
      <c r="N113" s="1" t="s">
        <v>65</v>
      </c>
      <c r="O113" s="1" t="s">
        <v>828</v>
      </c>
      <c r="P113" s="1" t="s">
        <v>76</v>
      </c>
      <c r="Q113" s="1" t="s">
        <v>77</v>
      </c>
      <c r="R113" s="1" t="s">
        <v>829</v>
      </c>
      <c r="S113">
        <v>1592.7</v>
      </c>
      <c r="T113">
        <v>5</v>
      </c>
      <c r="U113">
        <v>0</v>
      </c>
      <c r="V113">
        <v>652.95000000000005</v>
      </c>
      <c r="W113">
        <v>144.5</v>
      </c>
      <c r="X113" s="1" t="s">
        <v>36</v>
      </c>
    </row>
    <row r="114" spans="1:24" x14ac:dyDescent="0.35">
      <c r="A114">
        <v>48319</v>
      </c>
      <c r="B114" s="1" t="s">
        <v>830</v>
      </c>
      <c r="C114" s="2">
        <v>40848</v>
      </c>
      <c r="D114" s="2">
        <v>40849</v>
      </c>
      <c r="E114" s="1" t="s">
        <v>81</v>
      </c>
      <c r="F114" s="1" t="s">
        <v>831</v>
      </c>
      <c r="G114" s="1" t="s">
        <v>294</v>
      </c>
      <c r="H114" s="1" t="s">
        <v>61</v>
      </c>
      <c r="I114" s="1" t="s">
        <v>832</v>
      </c>
      <c r="J114" s="1" t="s">
        <v>833</v>
      </c>
      <c r="K114" s="1" t="s">
        <v>607</v>
      </c>
      <c r="M114" s="1" t="s">
        <v>54</v>
      </c>
      <c r="N114" s="1" t="s">
        <v>54</v>
      </c>
      <c r="O114" s="1" t="s">
        <v>834</v>
      </c>
      <c r="P114" s="1" t="s">
        <v>76</v>
      </c>
      <c r="Q114" s="1" t="s">
        <v>183</v>
      </c>
      <c r="R114" s="1" t="s">
        <v>835</v>
      </c>
      <c r="S114">
        <v>1549.98</v>
      </c>
      <c r="T114">
        <v>6</v>
      </c>
      <c r="U114">
        <v>0</v>
      </c>
      <c r="V114">
        <v>139.32</v>
      </c>
      <c r="W114">
        <v>112.63</v>
      </c>
      <c r="X114" s="1" t="s">
        <v>36</v>
      </c>
    </row>
    <row r="115" spans="1:24" x14ac:dyDescent="0.35">
      <c r="A115">
        <v>21077</v>
      </c>
      <c r="B115" s="1" t="s">
        <v>836</v>
      </c>
      <c r="C115" s="2">
        <v>40848</v>
      </c>
      <c r="D115" s="2">
        <v>40849</v>
      </c>
      <c r="E115" s="1" t="s">
        <v>81</v>
      </c>
      <c r="F115" s="1" t="s">
        <v>837</v>
      </c>
      <c r="G115" s="1" t="s">
        <v>838</v>
      </c>
      <c r="H115" s="1" t="s">
        <v>28</v>
      </c>
      <c r="I115" s="1" t="s">
        <v>839</v>
      </c>
      <c r="J115" s="1" t="s">
        <v>839</v>
      </c>
      <c r="K115" s="1" t="s">
        <v>318</v>
      </c>
      <c r="M115" s="1" t="s">
        <v>43</v>
      </c>
      <c r="N115" s="1" t="s">
        <v>107</v>
      </c>
      <c r="O115" s="1" t="s">
        <v>840</v>
      </c>
      <c r="P115" s="1" t="s">
        <v>33</v>
      </c>
      <c r="Q115" s="1" t="s">
        <v>34</v>
      </c>
      <c r="R115" s="1" t="s">
        <v>841</v>
      </c>
      <c r="S115">
        <v>283.26</v>
      </c>
      <c r="T115">
        <v>4</v>
      </c>
      <c r="U115">
        <v>0.5</v>
      </c>
      <c r="V115">
        <v>-181.38</v>
      </c>
      <c r="W115">
        <v>83.34</v>
      </c>
      <c r="X115" s="1" t="s">
        <v>79</v>
      </c>
    </row>
    <row r="116" spans="1:24" x14ac:dyDescent="0.35">
      <c r="A116">
        <v>50931</v>
      </c>
      <c r="B116" s="1" t="s">
        <v>842</v>
      </c>
      <c r="C116" s="2">
        <v>40848</v>
      </c>
      <c r="D116" s="2">
        <v>40852</v>
      </c>
      <c r="E116" s="1" t="s">
        <v>49</v>
      </c>
      <c r="F116" s="1" t="s">
        <v>843</v>
      </c>
      <c r="G116" s="1" t="s">
        <v>844</v>
      </c>
      <c r="H116" s="1" t="s">
        <v>28</v>
      </c>
      <c r="I116" s="1" t="s">
        <v>845</v>
      </c>
      <c r="J116" s="1" t="s">
        <v>846</v>
      </c>
      <c r="K116" s="1" t="s">
        <v>166</v>
      </c>
      <c r="M116" s="1" t="s">
        <v>166</v>
      </c>
      <c r="N116" s="1" t="s">
        <v>166</v>
      </c>
      <c r="O116" s="1" t="s">
        <v>847</v>
      </c>
      <c r="P116" s="1" t="s">
        <v>76</v>
      </c>
      <c r="Q116" s="1" t="s">
        <v>77</v>
      </c>
      <c r="R116" s="1" t="s">
        <v>848</v>
      </c>
      <c r="S116">
        <v>527.16</v>
      </c>
      <c r="T116">
        <v>2</v>
      </c>
      <c r="U116">
        <v>0</v>
      </c>
      <c r="V116">
        <v>131.76</v>
      </c>
      <c r="W116">
        <v>82.29</v>
      </c>
      <c r="X116" s="1" t="s">
        <v>36</v>
      </c>
    </row>
    <row r="117" spans="1:24" x14ac:dyDescent="0.35">
      <c r="A117">
        <v>17719</v>
      </c>
      <c r="B117" s="1" t="s">
        <v>849</v>
      </c>
      <c r="C117" s="2">
        <v>40848</v>
      </c>
      <c r="D117" s="2">
        <v>40853</v>
      </c>
      <c r="E117" s="1" t="s">
        <v>25</v>
      </c>
      <c r="F117" s="1" t="s">
        <v>850</v>
      </c>
      <c r="G117" s="1" t="s">
        <v>851</v>
      </c>
      <c r="H117" s="1" t="s">
        <v>28</v>
      </c>
      <c r="I117" s="1" t="s">
        <v>852</v>
      </c>
      <c r="J117" s="1" t="s">
        <v>853</v>
      </c>
      <c r="K117" s="1" t="s">
        <v>148</v>
      </c>
      <c r="M117" s="1" t="s">
        <v>64</v>
      </c>
      <c r="N117" s="1" t="s">
        <v>149</v>
      </c>
      <c r="O117" s="1" t="s">
        <v>854</v>
      </c>
      <c r="P117" s="1" t="s">
        <v>33</v>
      </c>
      <c r="Q117" s="1" t="s">
        <v>34</v>
      </c>
      <c r="R117" s="1" t="s">
        <v>855</v>
      </c>
      <c r="S117">
        <v>770.22</v>
      </c>
      <c r="T117">
        <v>10</v>
      </c>
      <c r="U117">
        <v>0.4</v>
      </c>
      <c r="V117">
        <v>38.22</v>
      </c>
      <c r="W117">
        <v>63.67</v>
      </c>
      <c r="X117" s="1" t="s">
        <v>36</v>
      </c>
    </row>
    <row r="118" spans="1:24" x14ac:dyDescent="0.35">
      <c r="A118">
        <v>35365</v>
      </c>
      <c r="B118" s="1" t="s">
        <v>856</v>
      </c>
      <c r="C118" s="2">
        <v>40848</v>
      </c>
      <c r="D118" s="2">
        <v>40852</v>
      </c>
      <c r="E118" s="1" t="s">
        <v>25</v>
      </c>
      <c r="F118" s="1" t="s">
        <v>857</v>
      </c>
      <c r="G118" s="1" t="s">
        <v>858</v>
      </c>
      <c r="H118" s="1" t="s">
        <v>96</v>
      </c>
      <c r="I118" s="1" t="s">
        <v>620</v>
      </c>
      <c r="J118" s="1" t="s">
        <v>621</v>
      </c>
      <c r="K118" s="1" t="s">
        <v>86</v>
      </c>
      <c r="L118">
        <v>28205</v>
      </c>
      <c r="M118" s="1" t="s">
        <v>87</v>
      </c>
      <c r="N118" s="1" t="s">
        <v>149</v>
      </c>
      <c r="O118" s="1" t="s">
        <v>859</v>
      </c>
      <c r="P118" s="1" t="s">
        <v>76</v>
      </c>
      <c r="Q118" s="1" t="s">
        <v>299</v>
      </c>
      <c r="R118" s="1" t="s">
        <v>860</v>
      </c>
      <c r="S118">
        <v>978.84</v>
      </c>
      <c r="T118">
        <v>9</v>
      </c>
      <c r="U118">
        <v>0.2</v>
      </c>
      <c r="V118">
        <v>110.1195</v>
      </c>
      <c r="W118">
        <v>56.8</v>
      </c>
      <c r="X118" s="1" t="s">
        <v>36</v>
      </c>
    </row>
    <row r="119" spans="1:24" x14ac:dyDescent="0.35">
      <c r="A119">
        <v>34128</v>
      </c>
      <c r="B119" s="1" t="s">
        <v>861</v>
      </c>
      <c r="C119" s="2">
        <v>40848</v>
      </c>
      <c r="D119" s="2">
        <v>40852</v>
      </c>
      <c r="E119" s="1" t="s">
        <v>25</v>
      </c>
      <c r="F119" s="1" t="s">
        <v>862</v>
      </c>
      <c r="G119" s="1" t="s">
        <v>863</v>
      </c>
      <c r="H119" s="1" t="s">
        <v>28</v>
      </c>
      <c r="I119" s="1" t="s">
        <v>864</v>
      </c>
      <c r="J119" s="1" t="s">
        <v>865</v>
      </c>
      <c r="K119" s="1" t="s">
        <v>86</v>
      </c>
      <c r="L119">
        <v>97206</v>
      </c>
      <c r="M119" s="1" t="s">
        <v>87</v>
      </c>
      <c r="N119" s="1" t="s">
        <v>88</v>
      </c>
      <c r="O119" s="1" t="s">
        <v>866</v>
      </c>
      <c r="P119" s="1" t="s">
        <v>33</v>
      </c>
      <c r="Q119" s="1" t="s">
        <v>34</v>
      </c>
      <c r="R119" s="1" t="s">
        <v>867</v>
      </c>
      <c r="S119">
        <v>443.92</v>
      </c>
      <c r="T119">
        <v>5</v>
      </c>
      <c r="U119">
        <v>0.2</v>
      </c>
      <c r="V119">
        <v>-94.332999999999998</v>
      </c>
      <c r="W119">
        <v>54.44</v>
      </c>
      <c r="X119" s="1" t="s">
        <v>57</v>
      </c>
    </row>
    <row r="120" spans="1:24" x14ac:dyDescent="0.35">
      <c r="A120">
        <v>3035</v>
      </c>
      <c r="B120" s="1" t="s">
        <v>868</v>
      </c>
      <c r="C120" s="2">
        <v>40848</v>
      </c>
      <c r="D120" s="2">
        <v>40852</v>
      </c>
      <c r="E120" s="1" t="s">
        <v>25</v>
      </c>
      <c r="F120" s="1" t="s">
        <v>869</v>
      </c>
      <c r="G120" s="1" t="s">
        <v>870</v>
      </c>
      <c r="H120" s="1" t="s">
        <v>96</v>
      </c>
      <c r="I120" s="1" t="s">
        <v>439</v>
      </c>
      <c r="J120" s="1" t="s">
        <v>440</v>
      </c>
      <c r="K120" s="1" t="s">
        <v>411</v>
      </c>
      <c r="M120" s="1" t="s">
        <v>121</v>
      </c>
      <c r="N120" s="1" t="s">
        <v>65</v>
      </c>
      <c r="O120" s="1" t="s">
        <v>871</v>
      </c>
      <c r="P120" s="1" t="s">
        <v>90</v>
      </c>
      <c r="Q120" s="1" t="s">
        <v>91</v>
      </c>
      <c r="R120" s="1" t="s">
        <v>872</v>
      </c>
      <c r="S120">
        <v>388.608</v>
      </c>
      <c r="T120">
        <v>2</v>
      </c>
      <c r="U120">
        <v>0.2</v>
      </c>
      <c r="V120">
        <v>29.128</v>
      </c>
      <c r="W120">
        <v>53.93</v>
      </c>
      <c r="X120" s="1" t="s">
        <v>57</v>
      </c>
    </row>
    <row r="121" spans="1:24" x14ac:dyDescent="0.35">
      <c r="A121">
        <v>20238</v>
      </c>
      <c r="B121" s="1" t="s">
        <v>873</v>
      </c>
      <c r="C121" s="2">
        <v>40848</v>
      </c>
      <c r="D121" s="2">
        <v>40853</v>
      </c>
      <c r="E121" s="1" t="s">
        <v>25</v>
      </c>
      <c r="F121" s="1" t="s">
        <v>874</v>
      </c>
      <c r="G121" s="1" t="s">
        <v>875</v>
      </c>
      <c r="H121" s="1" t="s">
        <v>28</v>
      </c>
      <c r="I121" s="1" t="s">
        <v>876</v>
      </c>
      <c r="J121" s="1" t="s">
        <v>877</v>
      </c>
      <c r="K121" s="1" t="s">
        <v>157</v>
      </c>
      <c r="M121" s="1" t="s">
        <v>64</v>
      </c>
      <c r="N121" s="1" t="s">
        <v>122</v>
      </c>
      <c r="O121" s="1" t="s">
        <v>878</v>
      </c>
      <c r="P121" s="1" t="s">
        <v>33</v>
      </c>
      <c r="Q121" s="1" t="s">
        <v>34</v>
      </c>
      <c r="R121" s="1" t="s">
        <v>100</v>
      </c>
      <c r="S121">
        <v>928.8</v>
      </c>
      <c r="T121">
        <v>5</v>
      </c>
      <c r="U121">
        <v>0.1</v>
      </c>
      <c r="V121">
        <v>361.2</v>
      </c>
      <c r="W121">
        <v>50.61</v>
      </c>
      <c r="X121" s="1" t="s">
        <v>36</v>
      </c>
    </row>
    <row r="122" spans="1:24" x14ac:dyDescent="0.35">
      <c r="A122">
        <v>8447</v>
      </c>
      <c r="B122" s="1" t="s">
        <v>879</v>
      </c>
      <c r="C122" s="2">
        <v>40848</v>
      </c>
      <c r="D122" s="2">
        <v>40850</v>
      </c>
      <c r="E122" s="1" t="s">
        <v>81</v>
      </c>
      <c r="F122" s="1" t="s">
        <v>880</v>
      </c>
      <c r="G122" s="1" t="s">
        <v>881</v>
      </c>
      <c r="H122" s="1" t="s">
        <v>61</v>
      </c>
      <c r="I122" s="1" t="s">
        <v>882</v>
      </c>
      <c r="J122" s="1" t="s">
        <v>883</v>
      </c>
      <c r="K122" s="1" t="s">
        <v>884</v>
      </c>
      <c r="M122" s="1" t="s">
        <v>121</v>
      </c>
      <c r="N122" s="1" t="s">
        <v>122</v>
      </c>
      <c r="O122" s="1" t="s">
        <v>885</v>
      </c>
      <c r="P122" s="1" t="s">
        <v>76</v>
      </c>
      <c r="Q122" s="1" t="s">
        <v>77</v>
      </c>
      <c r="R122" s="1" t="s">
        <v>829</v>
      </c>
      <c r="S122">
        <v>253.98256000000001</v>
      </c>
      <c r="T122">
        <v>2</v>
      </c>
      <c r="U122">
        <v>0.40200000000000002</v>
      </c>
      <c r="V122">
        <v>-128.29743999999999</v>
      </c>
      <c r="W122">
        <v>43.66</v>
      </c>
      <c r="X122" s="1" t="s">
        <v>36</v>
      </c>
    </row>
    <row r="123" spans="1:24" x14ac:dyDescent="0.35">
      <c r="A123">
        <v>43893</v>
      </c>
      <c r="B123" s="1" t="s">
        <v>886</v>
      </c>
      <c r="C123" s="2">
        <v>40848</v>
      </c>
      <c r="D123" s="2">
        <v>40850</v>
      </c>
      <c r="E123" s="1" t="s">
        <v>49</v>
      </c>
      <c r="F123" s="1" t="s">
        <v>887</v>
      </c>
      <c r="G123" s="1" t="s">
        <v>888</v>
      </c>
      <c r="H123" s="1" t="s">
        <v>96</v>
      </c>
      <c r="I123" s="1" t="s">
        <v>889</v>
      </c>
      <c r="J123" s="1" t="s">
        <v>889</v>
      </c>
      <c r="K123" s="1" t="s">
        <v>890</v>
      </c>
      <c r="M123" s="1" t="s">
        <v>31</v>
      </c>
      <c r="N123" s="1" t="s">
        <v>31</v>
      </c>
      <c r="O123" s="1" t="s">
        <v>891</v>
      </c>
      <c r="P123" s="1" t="s">
        <v>76</v>
      </c>
      <c r="Q123" s="1" t="s">
        <v>205</v>
      </c>
      <c r="R123" s="1" t="s">
        <v>892</v>
      </c>
      <c r="S123">
        <v>200.39400000000001</v>
      </c>
      <c r="T123">
        <v>6</v>
      </c>
      <c r="U123">
        <v>0.1</v>
      </c>
      <c r="V123">
        <v>11.034000000000001</v>
      </c>
      <c r="W123">
        <v>37.24</v>
      </c>
      <c r="X123" s="1" t="s">
        <v>57</v>
      </c>
    </row>
    <row r="124" spans="1:24" x14ac:dyDescent="0.35">
      <c r="A124">
        <v>38855</v>
      </c>
      <c r="B124" s="1" t="s">
        <v>893</v>
      </c>
      <c r="C124" s="2">
        <v>40848</v>
      </c>
      <c r="D124" s="2">
        <v>40852</v>
      </c>
      <c r="E124" s="1" t="s">
        <v>25</v>
      </c>
      <c r="F124" s="1" t="s">
        <v>894</v>
      </c>
      <c r="G124" s="1" t="s">
        <v>895</v>
      </c>
      <c r="H124" s="1" t="s">
        <v>28</v>
      </c>
      <c r="I124" s="1" t="s">
        <v>896</v>
      </c>
      <c r="J124" s="1" t="s">
        <v>296</v>
      </c>
      <c r="K124" s="1" t="s">
        <v>86</v>
      </c>
      <c r="L124">
        <v>11561</v>
      </c>
      <c r="M124" s="1" t="s">
        <v>87</v>
      </c>
      <c r="N124" s="1" t="s">
        <v>297</v>
      </c>
      <c r="O124" s="1" t="s">
        <v>897</v>
      </c>
      <c r="P124" s="1" t="s">
        <v>33</v>
      </c>
      <c r="Q124" s="1" t="s">
        <v>114</v>
      </c>
      <c r="R124" s="1" t="s">
        <v>898</v>
      </c>
      <c r="S124">
        <v>533.94000000000005</v>
      </c>
      <c r="T124">
        <v>3</v>
      </c>
      <c r="U124">
        <v>0</v>
      </c>
      <c r="V124">
        <v>154.8426</v>
      </c>
      <c r="W124">
        <v>29.73</v>
      </c>
      <c r="X124" s="1" t="s">
        <v>36</v>
      </c>
    </row>
    <row r="125" spans="1:24" x14ac:dyDescent="0.35">
      <c r="A125">
        <v>28954</v>
      </c>
      <c r="B125" s="1" t="s">
        <v>899</v>
      </c>
      <c r="C125" s="2">
        <v>40848</v>
      </c>
      <c r="D125" s="2">
        <v>40853</v>
      </c>
      <c r="E125" s="1" t="s">
        <v>25</v>
      </c>
      <c r="F125" s="1" t="s">
        <v>900</v>
      </c>
      <c r="G125" s="1" t="s">
        <v>901</v>
      </c>
      <c r="H125" s="1" t="s">
        <v>28</v>
      </c>
      <c r="I125" s="1" t="s">
        <v>902</v>
      </c>
      <c r="J125" s="1" t="s">
        <v>903</v>
      </c>
      <c r="K125" s="1" t="s">
        <v>484</v>
      </c>
      <c r="M125" s="1" t="s">
        <v>43</v>
      </c>
      <c r="N125" s="1" t="s">
        <v>74</v>
      </c>
      <c r="O125" s="1" t="s">
        <v>904</v>
      </c>
      <c r="P125" s="1" t="s">
        <v>90</v>
      </c>
      <c r="Q125" s="1" t="s">
        <v>197</v>
      </c>
      <c r="R125" s="1" t="s">
        <v>905</v>
      </c>
      <c r="S125">
        <v>323.45999999999998</v>
      </c>
      <c r="T125">
        <v>6</v>
      </c>
      <c r="U125">
        <v>0</v>
      </c>
      <c r="V125">
        <v>138.96</v>
      </c>
      <c r="W125">
        <v>22.45</v>
      </c>
      <c r="X125" s="1" t="s">
        <v>57</v>
      </c>
    </row>
    <row r="126" spans="1:24" x14ac:dyDescent="0.35">
      <c r="A126">
        <v>17066</v>
      </c>
      <c r="B126" s="1" t="s">
        <v>906</v>
      </c>
      <c r="C126" s="2">
        <v>40848</v>
      </c>
      <c r="D126" s="2">
        <v>40852</v>
      </c>
      <c r="E126" s="1" t="s">
        <v>25</v>
      </c>
      <c r="F126" s="1" t="s">
        <v>907</v>
      </c>
      <c r="G126" s="1" t="s">
        <v>908</v>
      </c>
      <c r="H126" s="1" t="s">
        <v>28</v>
      </c>
      <c r="I126" s="1" t="s">
        <v>909</v>
      </c>
      <c r="J126" s="1" t="s">
        <v>910</v>
      </c>
      <c r="K126" s="1" t="s">
        <v>157</v>
      </c>
      <c r="M126" s="1" t="s">
        <v>64</v>
      </c>
      <c r="N126" s="1" t="s">
        <v>122</v>
      </c>
      <c r="O126" s="1" t="s">
        <v>911</v>
      </c>
      <c r="P126" s="1" t="s">
        <v>33</v>
      </c>
      <c r="Q126" s="1" t="s">
        <v>34</v>
      </c>
      <c r="R126" s="1" t="s">
        <v>912</v>
      </c>
      <c r="S126">
        <v>367.524</v>
      </c>
      <c r="T126">
        <v>2</v>
      </c>
      <c r="U126">
        <v>0.1</v>
      </c>
      <c r="V126">
        <v>-16.356000000000002</v>
      </c>
      <c r="W126">
        <v>21.79</v>
      </c>
      <c r="X126" s="1" t="s">
        <v>36</v>
      </c>
    </row>
    <row r="127" spans="1:24" x14ac:dyDescent="0.35">
      <c r="A127">
        <v>14261</v>
      </c>
      <c r="B127" s="1" t="s">
        <v>913</v>
      </c>
      <c r="C127" s="2">
        <v>40848</v>
      </c>
      <c r="D127" s="2">
        <v>40853</v>
      </c>
      <c r="E127" s="1" t="s">
        <v>25</v>
      </c>
      <c r="F127" s="1" t="s">
        <v>914</v>
      </c>
      <c r="G127" s="1" t="s">
        <v>915</v>
      </c>
      <c r="H127" s="1" t="s">
        <v>28</v>
      </c>
      <c r="I127" s="1" t="s">
        <v>916</v>
      </c>
      <c r="J127" s="1" t="s">
        <v>917</v>
      </c>
      <c r="K127" s="1" t="s">
        <v>139</v>
      </c>
      <c r="M127" s="1" t="s">
        <v>64</v>
      </c>
      <c r="N127" s="1" t="s">
        <v>122</v>
      </c>
      <c r="O127" s="1" t="s">
        <v>918</v>
      </c>
      <c r="P127" s="1" t="s">
        <v>33</v>
      </c>
      <c r="Q127" s="1" t="s">
        <v>34</v>
      </c>
      <c r="R127" s="1" t="s">
        <v>919</v>
      </c>
      <c r="S127">
        <v>112.212</v>
      </c>
      <c r="T127">
        <v>4</v>
      </c>
      <c r="U127">
        <v>0.1</v>
      </c>
      <c r="V127">
        <v>4.9320000000000004</v>
      </c>
      <c r="W127">
        <v>11.42</v>
      </c>
      <c r="X127" s="1" t="s">
        <v>57</v>
      </c>
    </row>
    <row r="128" spans="1:24" x14ac:dyDescent="0.35">
      <c r="A128">
        <v>39685</v>
      </c>
      <c r="B128" s="1" t="s">
        <v>920</v>
      </c>
      <c r="C128" s="2">
        <v>40848</v>
      </c>
      <c r="D128" s="2">
        <v>40852</v>
      </c>
      <c r="E128" s="1" t="s">
        <v>25</v>
      </c>
      <c r="F128" s="1" t="s">
        <v>921</v>
      </c>
      <c r="G128" s="1" t="s">
        <v>922</v>
      </c>
      <c r="H128" s="1" t="s">
        <v>96</v>
      </c>
      <c r="I128" s="1" t="s">
        <v>923</v>
      </c>
      <c r="J128" s="1" t="s">
        <v>447</v>
      </c>
      <c r="K128" s="1" t="s">
        <v>86</v>
      </c>
      <c r="L128">
        <v>7050</v>
      </c>
      <c r="M128" s="1" t="s">
        <v>87</v>
      </c>
      <c r="N128" s="1" t="s">
        <v>297</v>
      </c>
      <c r="O128" s="1" t="s">
        <v>924</v>
      </c>
      <c r="P128" s="1" t="s">
        <v>33</v>
      </c>
      <c r="Q128" s="1" t="s">
        <v>114</v>
      </c>
      <c r="R128" s="1" t="s">
        <v>925</v>
      </c>
      <c r="S128">
        <v>76.12</v>
      </c>
      <c r="T128">
        <v>2</v>
      </c>
      <c r="U128">
        <v>0</v>
      </c>
      <c r="V128">
        <v>22.0748</v>
      </c>
      <c r="W128">
        <v>9.65</v>
      </c>
      <c r="X128" s="1" t="s">
        <v>57</v>
      </c>
    </row>
    <row r="129" spans="1:24" x14ac:dyDescent="0.35">
      <c r="A129">
        <v>48085</v>
      </c>
      <c r="B129" s="1" t="s">
        <v>926</v>
      </c>
      <c r="C129" s="2">
        <v>40848</v>
      </c>
      <c r="D129" s="2">
        <v>40852</v>
      </c>
      <c r="E129" s="1" t="s">
        <v>25</v>
      </c>
      <c r="F129" s="1" t="s">
        <v>927</v>
      </c>
      <c r="G129" s="1" t="s">
        <v>928</v>
      </c>
      <c r="H129" s="1" t="s">
        <v>61</v>
      </c>
      <c r="I129" s="1" t="s">
        <v>929</v>
      </c>
      <c r="J129" s="1" t="s">
        <v>432</v>
      </c>
      <c r="K129" s="1" t="s">
        <v>433</v>
      </c>
      <c r="M129" s="1" t="s">
        <v>54</v>
      </c>
      <c r="N129" s="1" t="s">
        <v>54</v>
      </c>
      <c r="O129" s="1" t="s">
        <v>930</v>
      </c>
      <c r="P129" s="1" t="s">
        <v>76</v>
      </c>
      <c r="Q129" s="1" t="s">
        <v>299</v>
      </c>
      <c r="R129" s="1" t="s">
        <v>931</v>
      </c>
      <c r="S129">
        <v>50.436</v>
      </c>
      <c r="T129">
        <v>1</v>
      </c>
      <c r="U129">
        <v>0.6</v>
      </c>
      <c r="V129">
        <v>-54.234000000000002</v>
      </c>
      <c r="W129">
        <v>8.41</v>
      </c>
      <c r="X129" s="1" t="s">
        <v>57</v>
      </c>
    </row>
    <row r="130" spans="1:24" x14ac:dyDescent="0.35">
      <c r="A130">
        <v>36124</v>
      </c>
      <c r="B130" s="1" t="s">
        <v>932</v>
      </c>
      <c r="C130" s="2">
        <v>40848</v>
      </c>
      <c r="D130" s="2">
        <v>40855</v>
      </c>
      <c r="E130" s="1" t="s">
        <v>25</v>
      </c>
      <c r="F130" s="1" t="s">
        <v>933</v>
      </c>
      <c r="G130" s="1" t="s">
        <v>934</v>
      </c>
      <c r="H130" s="1" t="s">
        <v>96</v>
      </c>
      <c r="I130" s="1" t="s">
        <v>935</v>
      </c>
      <c r="J130" s="1" t="s">
        <v>936</v>
      </c>
      <c r="K130" s="1" t="s">
        <v>86</v>
      </c>
      <c r="L130">
        <v>40475</v>
      </c>
      <c r="M130" s="1" t="s">
        <v>87</v>
      </c>
      <c r="N130" s="1" t="s">
        <v>149</v>
      </c>
      <c r="O130" s="1" t="s">
        <v>937</v>
      </c>
      <c r="P130" s="1" t="s">
        <v>33</v>
      </c>
      <c r="Q130" s="1" t="s">
        <v>34</v>
      </c>
      <c r="R130" s="1" t="s">
        <v>938</v>
      </c>
      <c r="S130">
        <v>69.52</v>
      </c>
      <c r="T130">
        <v>2</v>
      </c>
      <c r="U130">
        <v>0</v>
      </c>
      <c r="V130">
        <v>19.465599999999998</v>
      </c>
      <c r="W130">
        <v>8.2100000000000009</v>
      </c>
      <c r="X130" s="1" t="s">
        <v>242</v>
      </c>
    </row>
    <row r="131" spans="1:24" x14ac:dyDescent="0.35">
      <c r="A131">
        <v>6937</v>
      </c>
      <c r="B131" s="1" t="s">
        <v>939</v>
      </c>
      <c r="C131" s="2">
        <v>40848</v>
      </c>
      <c r="D131" s="2">
        <v>40854</v>
      </c>
      <c r="E131" s="1" t="s">
        <v>25</v>
      </c>
      <c r="F131" s="1" t="s">
        <v>940</v>
      </c>
      <c r="G131" s="1" t="s">
        <v>941</v>
      </c>
      <c r="H131" s="1" t="s">
        <v>28</v>
      </c>
      <c r="I131" s="1" t="s">
        <v>942</v>
      </c>
      <c r="J131" s="1" t="s">
        <v>942</v>
      </c>
      <c r="K131" s="1" t="s">
        <v>943</v>
      </c>
      <c r="M131" s="1" t="s">
        <v>121</v>
      </c>
      <c r="N131" s="1" t="s">
        <v>781</v>
      </c>
      <c r="O131" s="1" t="s">
        <v>944</v>
      </c>
      <c r="P131" s="1" t="s">
        <v>90</v>
      </c>
      <c r="Q131" s="1" t="s">
        <v>197</v>
      </c>
      <c r="R131" s="1" t="s">
        <v>945</v>
      </c>
      <c r="S131">
        <v>94.128</v>
      </c>
      <c r="T131">
        <v>3</v>
      </c>
      <c r="U131">
        <v>0.2</v>
      </c>
      <c r="V131">
        <v>-10.632</v>
      </c>
      <c r="W131">
        <v>7.72</v>
      </c>
      <c r="X131" s="1" t="s">
        <v>36</v>
      </c>
    </row>
    <row r="132" spans="1:24" x14ac:dyDescent="0.35">
      <c r="A132">
        <v>41165</v>
      </c>
      <c r="B132" s="1" t="s">
        <v>946</v>
      </c>
      <c r="C132" s="2">
        <v>40848</v>
      </c>
      <c r="D132" s="2">
        <v>40850</v>
      </c>
      <c r="E132" s="1" t="s">
        <v>81</v>
      </c>
      <c r="F132" s="1" t="s">
        <v>947</v>
      </c>
      <c r="G132" s="1" t="s">
        <v>948</v>
      </c>
      <c r="H132" s="1" t="s">
        <v>96</v>
      </c>
      <c r="I132" s="1" t="s">
        <v>949</v>
      </c>
      <c r="J132" s="1" t="s">
        <v>950</v>
      </c>
      <c r="K132" s="1" t="s">
        <v>86</v>
      </c>
      <c r="L132">
        <v>45040</v>
      </c>
      <c r="M132" s="1" t="s">
        <v>87</v>
      </c>
      <c r="N132" s="1" t="s">
        <v>297</v>
      </c>
      <c r="O132" s="1" t="s">
        <v>951</v>
      </c>
      <c r="P132" s="1" t="s">
        <v>90</v>
      </c>
      <c r="Q132" s="1" t="s">
        <v>132</v>
      </c>
      <c r="R132" s="1" t="s">
        <v>952</v>
      </c>
      <c r="S132">
        <v>68.703999999999994</v>
      </c>
      <c r="T132">
        <v>2</v>
      </c>
      <c r="U132">
        <v>0.2</v>
      </c>
      <c r="V132">
        <v>16.3172</v>
      </c>
      <c r="W132">
        <v>7.45</v>
      </c>
      <c r="X132" s="1" t="s">
        <v>36</v>
      </c>
    </row>
    <row r="133" spans="1:24" x14ac:dyDescent="0.35">
      <c r="A133">
        <v>49416</v>
      </c>
      <c r="B133" s="1" t="s">
        <v>953</v>
      </c>
      <c r="C133" s="2">
        <v>40848</v>
      </c>
      <c r="D133" s="2">
        <v>40853</v>
      </c>
      <c r="E133" s="1" t="s">
        <v>49</v>
      </c>
      <c r="F133" s="1" t="s">
        <v>954</v>
      </c>
      <c r="G133" s="1" t="s">
        <v>955</v>
      </c>
      <c r="H133" s="1" t="s">
        <v>96</v>
      </c>
      <c r="I133" s="1" t="s">
        <v>956</v>
      </c>
      <c r="J133" s="1" t="s">
        <v>957</v>
      </c>
      <c r="K133" s="1" t="s">
        <v>958</v>
      </c>
      <c r="M133" s="1" t="s">
        <v>31</v>
      </c>
      <c r="N133" s="1" t="s">
        <v>31</v>
      </c>
      <c r="O133" s="1" t="s">
        <v>959</v>
      </c>
      <c r="P133" s="1" t="s">
        <v>76</v>
      </c>
      <c r="Q133" s="1" t="s">
        <v>205</v>
      </c>
      <c r="R133" s="1" t="s">
        <v>960</v>
      </c>
      <c r="S133">
        <v>46.41</v>
      </c>
      <c r="T133">
        <v>1</v>
      </c>
      <c r="U133">
        <v>0</v>
      </c>
      <c r="V133">
        <v>23.19</v>
      </c>
      <c r="W133">
        <v>6.08</v>
      </c>
      <c r="X133" s="1" t="s">
        <v>57</v>
      </c>
    </row>
    <row r="134" spans="1:24" x14ac:dyDescent="0.35">
      <c r="A134">
        <v>46411</v>
      </c>
      <c r="B134" s="1" t="s">
        <v>961</v>
      </c>
      <c r="C134" s="2">
        <v>40848</v>
      </c>
      <c r="D134" s="2">
        <v>40852</v>
      </c>
      <c r="E134" s="1" t="s">
        <v>49</v>
      </c>
      <c r="F134" s="1" t="s">
        <v>962</v>
      </c>
      <c r="G134" s="1" t="s">
        <v>963</v>
      </c>
      <c r="H134" s="1" t="s">
        <v>61</v>
      </c>
      <c r="I134" s="1" t="s">
        <v>964</v>
      </c>
      <c r="J134" s="1" t="s">
        <v>965</v>
      </c>
      <c r="K134" s="1" t="s">
        <v>433</v>
      </c>
      <c r="M134" s="1" t="s">
        <v>54</v>
      </c>
      <c r="N134" s="1" t="s">
        <v>54</v>
      </c>
      <c r="O134" s="1" t="s">
        <v>966</v>
      </c>
      <c r="P134" s="1" t="s">
        <v>33</v>
      </c>
      <c r="Q134" s="1" t="s">
        <v>141</v>
      </c>
      <c r="R134" s="1" t="s">
        <v>967</v>
      </c>
      <c r="S134">
        <v>18.768000000000001</v>
      </c>
      <c r="T134">
        <v>2</v>
      </c>
      <c r="U134">
        <v>0.6</v>
      </c>
      <c r="V134">
        <v>-12.252000000000001</v>
      </c>
      <c r="W134">
        <v>3.98</v>
      </c>
      <c r="X134" s="1" t="s">
        <v>36</v>
      </c>
    </row>
    <row r="135" spans="1:24" x14ac:dyDescent="0.35">
      <c r="A135">
        <v>45070</v>
      </c>
      <c r="B135" s="1" t="s">
        <v>968</v>
      </c>
      <c r="C135" s="2">
        <v>40848</v>
      </c>
      <c r="D135" s="2">
        <v>40854</v>
      </c>
      <c r="E135" s="1" t="s">
        <v>25</v>
      </c>
      <c r="F135" s="1" t="s">
        <v>969</v>
      </c>
      <c r="G135" s="1" t="s">
        <v>970</v>
      </c>
      <c r="H135" s="1" t="s">
        <v>28</v>
      </c>
      <c r="I135" s="1" t="s">
        <v>971</v>
      </c>
      <c r="J135" s="1" t="s">
        <v>972</v>
      </c>
      <c r="K135" s="1" t="s">
        <v>588</v>
      </c>
      <c r="M135" s="1" t="s">
        <v>31</v>
      </c>
      <c r="N135" s="1" t="s">
        <v>31</v>
      </c>
      <c r="O135" s="1" t="s">
        <v>973</v>
      </c>
      <c r="P135" s="1" t="s">
        <v>33</v>
      </c>
      <c r="Q135" s="1" t="s">
        <v>159</v>
      </c>
      <c r="R135" s="1" t="s">
        <v>974</v>
      </c>
      <c r="S135">
        <v>28.62</v>
      </c>
      <c r="T135">
        <v>6</v>
      </c>
      <c r="U135">
        <v>0</v>
      </c>
      <c r="V135">
        <v>12.24</v>
      </c>
      <c r="W135">
        <v>3.24</v>
      </c>
      <c r="X135" s="1" t="s">
        <v>36</v>
      </c>
    </row>
    <row r="136" spans="1:24" x14ac:dyDescent="0.35">
      <c r="A136">
        <v>37192</v>
      </c>
      <c r="B136" s="1" t="s">
        <v>975</v>
      </c>
      <c r="C136" s="2">
        <v>40848</v>
      </c>
      <c r="D136" s="2">
        <v>40855</v>
      </c>
      <c r="E136" s="1" t="s">
        <v>25</v>
      </c>
      <c r="F136" s="1" t="s">
        <v>976</v>
      </c>
      <c r="G136" s="1" t="s">
        <v>977</v>
      </c>
      <c r="H136" s="1" t="s">
        <v>61</v>
      </c>
      <c r="I136" s="1" t="s">
        <v>978</v>
      </c>
      <c r="J136" s="1" t="s">
        <v>85</v>
      </c>
      <c r="K136" s="1" t="s">
        <v>86</v>
      </c>
      <c r="L136">
        <v>90049</v>
      </c>
      <c r="M136" s="1" t="s">
        <v>87</v>
      </c>
      <c r="N136" s="1" t="s">
        <v>88</v>
      </c>
      <c r="O136" s="1" t="s">
        <v>979</v>
      </c>
      <c r="P136" s="1" t="s">
        <v>33</v>
      </c>
      <c r="Q136" s="1" t="s">
        <v>356</v>
      </c>
      <c r="R136" s="1" t="s">
        <v>980</v>
      </c>
      <c r="S136">
        <v>44.4</v>
      </c>
      <c r="T136">
        <v>3</v>
      </c>
      <c r="U136">
        <v>0</v>
      </c>
      <c r="V136">
        <v>22.2</v>
      </c>
      <c r="W136">
        <v>2.77</v>
      </c>
      <c r="X136" s="1" t="s">
        <v>36</v>
      </c>
    </row>
    <row r="137" spans="1:24" x14ac:dyDescent="0.35">
      <c r="A137">
        <v>44459</v>
      </c>
      <c r="B137" s="1" t="s">
        <v>981</v>
      </c>
      <c r="C137" s="2">
        <v>40848</v>
      </c>
      <c r="D137" s="2">
        <v>40852</v>
      </c>
      <c r="E137" s="1" t="s">
        <v>25</v>
      </c>
      <c r="F137" s="1" t="s">
        <v>982</v>
      </c>
      <c r="G137" s="1" t="s">
        <v>983</v>
      </c>
      <c r="H137" s="1" t="s">
        <v>96</v>
      </c>
      <c r="I137" s="1" t="s">
        <v>984</v>
      </c>
      <c r="J137" s="1" t="s">
        <v>985</v>
      </c>
      <c r="K137" s="1" t="s">
        <v>986</v>
      </c>
      <c r="M137" s="1" t="s">
        <v>54</v>
      </c>
      <c r="N137" s="1" t="s">
        <v>54</v>
      </c>
      <c r="O137" s="1" t="s">
        <v>987</v>
      </c>
      <c r="P137" s="1" t="s">
        <v>33</v>
      </c>
      <c r="Q137" s="1" t="s">
        <v>141</v>
      </c>
      <c r="R137" s="1" t="s">
        <v>988</v>
      </c>
      <c r="S137">
        <v>33.18</v>
      </c>
      <c r="T137">
        <v>2</v>
      </c>
      <c r="U137">
        <v>0</v>
      </c>
      <c r="V137">
        <v>4.92</v>
      </c>
      <c r="W137">
        <v>1.96</v>
      </c>
      <c r="X137" s="1" t="s">
        <v>36</v>
      </c>
    </row>
    <row r="138" spans="1:24" x14ac:dyDescent="0.35">
      <c r="A138">
        <v>35455</v>
      </c>
      <c r="B138" s="1" t="s">
        <v>989</v>
      </c>
      <c r="C138" s="2">
        <v>40848</v>
      </c>
      <c r="D138" s="2">
        <v>40855</v>
      </c>
      <c r="E138" s="1" t="s">
        <v>25</v>
      </c>
      <c r="F138" s="1" t="s">
        <v>990</v>
      </c>
      <c r="G138" s="1" t="s">
        <v>991</v>
      </c>
      <c r="H138" s="1" t="s">
        <v>96</v>
      </c>
      <c r="I138" s="1" t="s">
        <v>992</v>
      </c>
      <c r="J138" s="1" t="s">
        <v>195</v>
      </c>
      <c r="K138" s="1" t="s">
        <v>86</v>
      </c>
      <c r="L138">
        <v>60610</v>
      </c>
      <c r="M138" s="1" t="s">
        <v>87</v>
      </c>
      <c r="N138" s="1" t="s">
        <v>122</v>
      </c>
      <c r="O138" s="1" t="s">
        <v>993</v>
      </c>
      <c r="P138" s="1" t="s">
        <v>33</v>
      </c>
      <c r="Q138" s="1" t="s">
        <v>67</v>
      </c>
      <c r="R138" s="1" t="s">
        <v>994</v>
      </c>
      <c r="S138">
        <v>15.696</v>
      </c>
      <c r="T138">
        <v>3</v>
      </c>
      <c r="U138">
        <v>0.2</v>
      </c>
      <c r="V138">
        <v>5.1012000000000004</v>
      </c>
      <c r="W138">
        <v>1.82</v>
      </c>
      <c r="X138" s="1" t="s">
        <v>242</v>
      </c>
    </row>
    <row r="139" spans="1:24" x14ac:dyDescent="0.35">
      <c r="A139">
        <v>1416</v>
      </c>
      <c r="B139" s="1" t="s">
        <v>995</v>
      </c>
      <c r="C139" s="2">
        <v>40848</v>
      </c>
      <c r="D139" s="2">
        <v>40852</v>
      </c>
      <c r="E139" s="1" t="s">
        <v>25</v>
      </c>
      <c r="F139" s="1" t="s">
        <v>996</v>
      </c>
      <c r="G139" s="1" t="s">
        <v>997</v>
      </c>
      <c r="H139" s="1" t="s">
        <v>28</v>
      </c>
      <c r="I139" s="1" t="s">
        <v>998</v>
      </c>
      <c r="J139" s="1" t="s">
        <v>999</v>
      </c>
      <c r="K139" s="1" t="s">
        <v>419</v>
      </c>
      <c r="M139" s="1" t="s">
        <v>121</v>
      </c>
      <c r="N139" s="1" t="s">
        <v>149</v>
      </c>
      <c r="O139" s="1" t="s">
        <v>1000</v>
      </c>
      <c r="P139" s="1" t="s">
        <v>33</v>
      </c>
      <c r="Q139" s="1" t="s">
        <v>501</v>
      </c>
      <c r="R139" s="1" t="s">
        <v>1001</v>
      </c>
      <c r="S139">
        <v>23.64</v>
      </c>
      <c r="T139">
        <v>3</v>
      </c>
      <c r="U139">
        <v>0</v>
      </c>
      <c r="V139">
        <v>3.06</v>
      </c>
      <c r="W139">
        <v>1.51</v>
      </c>
      <c r="X139" s="1" t="s">
        <v>36</v>
      </c>
    </row>
    <row r="140" spans="1:24" x14ac:dyDescent="0.35">
      <c r="A140">
        <v>33088</v>
      </c>
      <c r="B140" s="1" t="s">
        <v>1002</v>
      </c>
      <c r="C140" s="2">
        <v>40878</v>
      </c>
      <c r="D140" s="2">
        <v>40880</v>
      </c>
      <c r="E140" s="1" t="s">
        <v>81</v>
      </c>
      <c r="F140" s="1" t="s">
        <v>1003</v>
      </c>
      <c r="G140" s="1" t="s">
        <v>1004</v>
      </c>
      <c r="H140" s="1" t="s">
        <v>28</v>
      </c>
      <c r="I140" s="1" t="s">
        <v>1005</v>
      </c>
      <c r="J140" s="1" t="s">
        <v>1006</v>
      </c>
      <c r="K140" s="1" t="s">
        <v>86</v>
      </c>
      <c r="L140">
        <v>53711</v>
      </c>
      <c r="M140" s="1" t="s">
        <v>87</v>
      </c>
      <c r="N140" s="1" t="s">
        <v>122</v>
      </c>
      <c r="O140" s="1" t="s">
        <v>1007</v>
      </c>
      <c r="P140" s="1" t="s">
        <v>90</v>
      </c>
      <c r="Q140" s="1" t="s">
        <v>197</v>
      </c>
      <c r="R140" s="1" t="s">
        <v>1008</v>
      </c>
      <c r="S140">
        <v>2807.84</v>
      </c>
      <c r="T140">
        <v>8</v>
      </c>
      <c r="U140">
        <v>0</v>
      </c>
      <c r="V140">
        <v>673.88160000000005</v>
      </c>
      <c r="W140">
        <v>487.15</v>
      </c>
      <c r="X140" s="1" t="s">
        <v>57</v>
      </c>
    </row>
    <row r="141" spans="1:24" x14ac:dyDescent="0.35">
      <c r="A141">
        <v>15743</v>
      </c>
      <c r="B141" s="1" t="s">
        <v>1009</v>
      </c>
      <c r="C141" s="2">
        <v>40878</v>
      </c>
      <c r="D141" s="2">
        <v>40883</v>
      </c>
      <c r="E141" s="1" t="s">
        <v>25</v>
      </c>
      <c r="F141" s="1" t="s">
        <v>1010</v>
      </c>
      <c r="G141" s="1" t="s">
        <v>1011</v>
      </c>
      <c r="H141" s="1" t="s">
        <v>61</v>
      </c>
      <c r="I141" s="1" t="s">
        <v>1012</v>
      </c>
      <c r="J141" s="1" t="s">
        <v>1013</v>
      </c>
      <c r="K141" s="1" t="s">
        <v>1014</v>
      </c>
      <c r="M141" s="1" t="s">
        <v>64</v>
      </c>
      <c r="N141" s="1" t="s">
        <v>122</v>
      </c>
      <c r="O141" s="1" t="s">
        <v>1015</v>
      </c>
      <c r="P141" s="1" t="s">
        <v>76</v>
      </c>
      <c r="Q141" s="1" t="s">
        <v>183</v>
      </c>
      <c r="R141" s="1" t="s">
        <v>1016</v>
      </c>
      <c r="S141">
        <v>1795.92</v>
      </c>
      <c r="T141">
        <v>7</v>
      </c>
      <c r="U141">
        <v>0</v>
      </c>
      <c r="V141">
        <v>843.99</v>
      </c>
      <c r="W141">
        <v>154.61000000000001</v>
      </c>
      <c r="X141" s="1" t="s">
        <v>57</v>
      </c>
    </row>
    <row r="142" spans="1:24" x14ac:dyDescent="0.35">
      <c r="A142">
        <v>35791</v>
      </c>
      <c r="B142" s="1" t="s">
        <v>1017</v>
      </c>
      <c r="C142" s="2">
        <v>40878</v>
      </c>
      <c r="D142" s="2">
        <v>40880</v>
      </c>
      <c r="E142" s="1" t="s">
        <v>49</v>
      </c>
      <c r="F142" s="1" t="s">
        <v>1018</v>
      </c>
      <c r="G142" s="1" t="s">
        <v>1019</v>
      </c>
      <c r="H142" s="1" t="s">
        <v>28</v>
      </c>
      <c r="I142" s="1" t="s">
        <v>1020</v>
      </c>
      <c r="J142" s="1" t="s">
        <v>950</v>
      </c>
      <c r="K142" s="1" t="s">
        <v>86</v>
      </c>
      <c r="L142">
        <v>43229</v>
      </c>
      <c r="M142" s="1" t="s">
        <v>87</v>
      </c>
      <c r="N142" s="1" t="s">
        <v>297</v>
      </c>
      <c r="O142" s="1" t="s">
        <v>1021</v>
      </c>
      <c r="P142" s="1" t="s">
        <v>90</v>
      </c>
      <c r="Q142" s="1" t="s">
        <v>197</v>
      </c>
      <c r="R142" s="1" t="s">
        <v>1022</v>
      </c>
      <c r="S142">
        <v>909.72</v>
      </c>
      <c r="T142">
        <v>6</v>
      </c>
      <c r="U142">
        <v>0.3</v>
      </c>
      <c r="V142">
        <v>-51.984000000000002</v>
      </c>
      <c r="W142">
        <v>133.19999999999999</v>
      </c>
      <c r="X142" s="1" t="s">
        <v>36</v>
      </c>
    </row>
    <row r="143" spans="1:24" x14ac:dyDescent="0.35">
      <c r="A143">
        <v>36201</v>
      </c>
      <c r="B143" s="1" t="s">
        <v>1023</v>
      </c>
      <c r="C143" s="2">
        <v>40878</v>
      </c>
      <c r="D143" s="2">
        <v>40880</v>
      </c>
      <c r="E143" s="1" t="s">
        <v>49</v>
      </c>
      <c r="F143" s="1" t="s">
        <v>1024</v>
      </c>
      <c r="G143" s="1" t="s">
        <v>1025</v>
      </c>
      <c r="H143" s="1" t="s">
        <v>96</v>
      </c>
      <c r="I143" s="1" t="s">
        <v>217</v>
      </c>
      <c r="J143" s="1" t="s">
        <v>218</v>
      </c>
      <c r="K143" s="1" t="s">
        <v>86</v>
      </c>
      <c r="L143">
        <v>77070</v>
      </c>
      <c r="M143" s="1" t="s">
        <v>87</v>
      </c>
      <c r="N143" s="1" t="s">
        <v>122</v>
      </c>
      <c r="O143" s="1" t="s">
        <v>1026</v>
      </c>
      <c r="P143" s="1" t="s">
        <v>90</v>
      </c>
      <c r="Q143" s="1" t="s">
        <v>197</v>
      </c>
      <c r="R143" s="1" t="s">
        <v>1027</v>
      </c>
      <c r="S143">
        <v>674.05799999999999</v>
      </c>
      <c r="T143">
        <v>3</v>
      </c>
      <c r="U143">
        <v>0.3</v>
      </c>
      <c r="V143">
        <v>-19.258800000000001</v>
      </c>
      <c r="W143">
        <v>123.32</v>
      </c>
      <c r="X143" s="1" t="s">
        <v>79</v>
      </c>
    </row>
    <row r="144" spans="1:24" x14ac:dyDescent="0.35">
      <c r="A144">
        <v>31061</v>
      </c>
      <c r="B144" s="1" t="s">
        <v>1028</v>
      </c>
      <c r="C144" s="2">
        <v>40878</v>
      </c>
      <c r="D144" s="2">
        <v>40884</v>
      </c>
      <c r="E144" s="1" t="s">
        <v>25</v>
      </c>
      <c r="F144" s="1" t="s">
        <v>1029</v>
      </c>
      <c r="G144" s="1" t="s">
        <v>1030</v>
      </c>
      <c r="H144" s="1" t="s">
        <v>96</v>
      </c>
      <c r="I144" s="1" t="s">
        <v>1031</v>
      </c>
      <c r="J144" s="1" t="s">
        <v>1032</v>
      </c>
      <c r="K144" s="1" t="s">
        <v>707</v>
      </c>
      <c r="M144" s="1" t="s">
        <v>43</v>
      </c>
      <c r="N144" s="1" t="s">
        <v>44</v>
      </c>
      <c r="O144" s="1" t="s">
        <v>1033</v>
      </c>
      <c r="P144" s="1" t="s">
        <v>90</v>
      </c>
      <c r="Q144" s="1" t="s">
        <v>220</v>
      </c>
      <c r="R144" s="1" t="s">
        <v>1034</v>
      </c>
      <c r="S144">
        <v>1181.0160000000001</v>
      </c>
      <c r="T144">
        <v>4</v>
      </c>
      <c r="U144">
        <v>0.4</v>
      </c>
      <c r="V144">
        <v>-334.70400000000001</v>
      </c>
      <c r="W144">
        <v>86.99</v>
      </c>
      <c r="X144" s="1" t="s">
        <v>36</v>
      </c>
    </row>
    <row r="145" spans="1:24" x14ac:dyDescent="0.35">
      <c r="A145">
        <v>17043</v>
      </c>
      <c r="B145" s="1" t="s">
        <v>1035</v>
      </c>
      <c r="C145" s="2">
        <v>40878</v>
      </c>
      <c r="D145" s="2">
        <v>40880</v>
      </c>
      <c r="E145" s="1" t="s">
        <v>49</v>
      </c>
      <c r="F145" s="1" t="s">
        <v>1036</v>
      </c>
      <c r="G145" s="1" t="s">
        <v>1037</v>
      </c>
      <c r="H145" s="1" t="s">
        <v>61</v>
      </c>
      <c r="I145" s="1" t="s">
        <v>1038</v>
      </c>
      <c r="J145" s="1" t="s">
        <v>1039</v>
      </c>
      <c r="K145" s="1" t="s">
        <v>455</v>
      </c>
      <c r="M145" s="1" t="s">
        <v>64</v>
      </c>
      <c r="N145" s="1" t="s">
        <v>149</v>
      </c>
      <c r="O145" s="1" t="s">
        <v>1040</v>
      </c>
      <c r="P145" s="1" t="s">
        <v>76</v>
      </c>
      <c r="Q145" s="1" t="s">
        <v>77</v>
      </c>
      <c r="R145" s="1" t="s">
        <v>1041</v>
      </c>
      <c r="S145">
        <v>1894.05</v>
      </c>
      <c r="T145">
        <v>5</v>
      </c>
      <c r="U145">
        <v>0</v>
      </c>
      <c r="V145">
        <v>700.65</v>
      </c>
      <c r="W145">
        <v>80.489999999999995</v>
      </c>
      <c r="X145" s="1" t="s">
        <v>57</v>
      </c>
    </row>
    <row r="146" spans="1:24" x14ac:dyDescent="0.35">
      <c r="A146">
        <v>39300</v>
      </c>
      <c r="B146" s="1" t="s">
        <v>1042</v>
      </c>
      <c r="C146" s="2">
        <v>40878</v>
      </c>
      <c r="D146" s="2">
        <v>40880</v>
      </c>
      <c r="E146" s="1" t="s">
        <v>81</v>
      </c>
      <c r="F146" s="1" t="s">
        <v>1043</v>
      </c>
      <c r="G146" s="1" t="s">
        <v>1044</v>
      </c>
      <c r="H146" s="1" t="s">
        <v>28</v>
      </c>
      <c r="I146" s="1" t="s">
        <v>1045</v>
      </c>
      <c r="J146" s="1" t="s">
        <v>362</v>
      </c>
      <c r="K146" s="1" t="s">
        <v>86</v>
      </c>
      <c r="L146">
        <v>1852</v>
      </c>
      <c r="M146" s="1" t="s">
        <v>87</v>
      </c>
      <c r="N146" s="1" t="s">
        <v>297</v>
      </c>
      <c r="O146" s="1" t="s">
        <v>859</v>
      </c>
      <c r="P146" s="1" t="s">
        <v>76</v>
      </c>
      <c r="Q146" s="1" t="s">
        <v>299</v>
      </c>
      <c r="R146" s="1" t="s">
        <v>860</v>
      </c>
      <c r="S146">
        <v>271.89999999999998</v>
      </c>
      <c r="T146">
        <v>2</v>
      </c>
      <c r="U146">
        <v>0</v>
      </c>
      <c r="V146">
        <v>78.850999999999999</v>
      </c>
      <c r="W146">
        <v>62.54</v>
      </c>
      <c r="X146" s="1" t="s">
        <v>57</v>
      </c>
    </row>
    <row r="147" spans="1:24" x14ac:dyDescent="0.35">
      <c r="A147">
        <v>28276</v>
      </c>
      <c r="B147" s="1" t="s">
        <v>1046</v>
      </c>
      <c r="C147" s="2">
        <v>40878</v>
      </c>
      <c r="D147" s="2">
        <v>40881</v>
      </c>
      <c r="E147" s="1" t="s">
        <v>81</v>
      </c>
      <c r="F147" s="1" t="s">
        <v>1047</v>
      </c>
      <c r="G147" s="1" t="s">
        <v>1048</v>
      </c>
      <c r="H147" s="1" t="s">
        <v>28</v>
      </c>
      <c r="I147" s="1" t="s">
        <v>1049</v>
      </c>
      <c r="J147" s="1" t="s">
        <v>1049</v>
      </c>
      <c r="K147" s="1" t="s">
        <v>1050</v>
      </c>
      <c r="M147" s="1" t="s">
        <v>43</v>
      </c>
      <c r="N147" s="1" t="s">
        <v>74</v>
      </c>
      <c r="O147" s="1" t="s">
        <v>1051</v>
      </c>
      <c r="P147" s="1" t="s">
        <v>90</v>
      </c>
      <c r="Q147" s="1" t="s">
        <v>132</v>
      </c>
      <c r="R147" s="1" t="s">
        <v>1052</v>
      </c>
      <c r="S147">
        <v>219.78</v>
      </c>
      <c r="T147">
        <v>2</v>
      </c>
      <c r="U147">
        <v>0</v>
      </c>
      <c r="V147">
        <v>59.34</v>
      </c>
      <c r="W147">
        <v>36.24</v>
      </c>
      <c r="X147" s="1" t="s">
        <v>79</v>
      </c>
    </row>
    <row r="148" spans="1:24" x14ac:dyDescent="0.35">
      <c r="A148">
        <v>2097</v>
      </c>
      <c r="B148" s="1" t="s">
        <v>1053</v>
      </c>
      <c r="C148" s="2">
        <v>40878</v>
      </c>
      <c r="D148" s="2">
        <v>40882</v>
      </c>
      <c r="E148" s="1" t="s">
        <v>25</v>
      </c>
      <c r="F148" s="1" t="s">
        <v>1054</v>
      </c>
      <c r="G148" s="1" t="s">
        <v>1055</v>
      </c>
      <c r="H148" s="1" t="s">
        <v>28</v>
      </c>
      <c r="I148" s="1" t="s">
        <v>1056</v>
      </c>
      <c r="J148" s="1" t="s">
        <v>1057</v>
      </c>
      <c r="K148" s="1" t="s">
        <v>1058</v>
      </c>
      <c r="M148" s="1" t="s">
        <v>121</v>
      </c>
      <c r="N148" s="1" t="s">
        <v>149</v>
      </c>
      <c r="O148" s="1" t="s">
        <v>1059</v>
      </c>
      <c r="P148" s="1" t="s">
        <v>90</v>
      </c>
      <c r="Q148" s="1" t="s">
        <v>91</v>
      </c>
      <c r="R148" s="1" t="s">
        <v>1060</v>
      </c>
      <c r="S148">
        <v>491</v>
      </c>
      <c r="T148">
        <v>5</v>
      </c>
      <c r="U148">
        <v>0</v>
      </c>
      <c r="V148">
        <v>122.7</v>
      </c>
      <c r="W148">
        <v>35.15</v>
      </c>
      <c r="X148" s="1" t="s">
        <v>36</v>
      </c>
    </row>
    <row r="149" spans="1:24" x14ac:dyDescent="0.35">
      <c r="A149">
        <v>13115</v>
      </c>
      <c r="B149" s="1" t="s">
        <v>1061</v>
      </c>
      <c r="C149" s="2">
        <v>40878</v>
      </c>
      <c r="D149" s="2">
        <v>40882</v>
      </c>
      <c r="E149" s="1" t="s">
        <v>25</v>
      </c>
      <c r="F149" s="1" t="s">
        <v>1062</v>
      </c>
      <c r="G149" s="1" t="s">
        <v>1063</v>
      </c>
      <c r="H149" s="1" t="s">
        <v>28</v>
      </c>
      <c r="I149" s="1" t="s">
        <v>1064</v>
      </c>
      <c r="J149" s="1" t="s">
        <v>567</v>
      </c>
      <c r="K149" s="1" t="s">
        <v>139</v>
      </c>
      <c r="M149" s="1" t="s">
        <v>64</v>
      </c>
      <c r="N149" s="1" t="s">
        <v>122</v>
      </c>
      <c r="O149" s="1" t="s">
        <v>1065</v>
      </c>
      <c r="P149" s="1" t="s">
        <v>33</v>
      </c>
      <c r="Q149" s="1" t="s">
        <v>34</v>
      </c>
      <c r="R149" s="1" t="s">
        <v>1066</v>
      </c>
      <c r="S149">
        <v>392.44499999999999</v>
      </c>
      <c r="T149">
        <v>9</v>
      </c>
      <c r="U149">
        <v>0.1</v>
      </c>
      <c r="V149">
        <v>-43.604999999999997</v>
      </c>
      <c r="W149">
        <v>29.72</v>
      </c>
      <c r="X149" s="1" t="s">
        <v>36</v>
      </c>
    </row>
    <row r="150" spans="1:24" x14ac:dyDescent="0.35">
      <c r="A150">
        <v>26195</v>
      </c>
      <c r="B150" s="1" t="s">
        <v>1067</v>
      </c>
      <c r="C150" s="2">
        <v>40878</v>
      </c>
      <c r="D150" s="2">
        <v>40883</v>
      </c>
      <c r="E150" s="1" t="s">
        <v>25</v>
      </c>
      <c r="F150" s="1" t="s">
        <v>1068</v>
      </c>
      <c r="G150" s="1" t="s">
        <v>1069</v>
      </c>
      <c r="H150" s="1" t="s">
        <v>28</v>
      </c>
      <c r="I150" s="1" t="s">
        <v>1070</v>
      </c>
      <c r="J150" s="1" t="s">
        <v>1071</v>
      </c>
      <c r="K150" s="1" t="s">
        <v>1072</v>
      </c>
      <c r="M150" s="1" t="s">
        <v>43</v>
      </c>
      <c r="N150" s="1" t="s">
        <v>257</v>
      </c>
      <c r="O150" s="1" t="s">
        <v>1073</v>
      </c>
      <c r="P150" s="1" t="s">
        <v>76</v>
      </c>
      <c r="Q150" s="1" t="s">
        <v>77</v>
      </c>
      <c r="R150" s="1" t="s">
        <v>1074</v>
      </c>
      <c r="S150">
        <v>181.32660000000001</v>
      </c>
      <c r="T150">
        <v>2</v>
      </c>
      <c r="U150">
        <v>0.37</v>
      </c>
      <c r="V150">
        <v>28.746600000000001</v>
      </c>
      <c r="W150">
        <v>15.22</v>
      </c>
      <c r="X150" s="1" t="s">
        <v>36</v>
      </c>
    </row>
    <row r="151" spans="1:24" x14ac:dyDescent="0.35">
      <c r="A151">
        <v>22193</v>
      </c>
      <c r="B151" s="1" t="s">
        <v>1075</v>
      </c>
      <c r="C151" s="2">
        <v>40878</v>
      </c>
      <c r="D151" s="2">
        <v>40881</v>
      </c>
      <c r="E151" s="1" t="s">
        <v>49</v>
      </c>
      <c r="F151" s="1" t="s">
        <v>1076</v>
      </c>
      <c r="G151" s="1" t="s">
        <v>1077</v>
      </c>
      <c r="H151" s="1" t="s">
        <v>28</v>
      </c>
      <c r="I151" s="1" t="s">
        <v>1078</v>
      </c>
      <c r="J151" s="1" t="s">
        <v>1079</v>
      </c>
      <c r="K151" s="1" t="s">
        <v>248</v>
      </c>
      <c r="M151" s="1" t="s">
        <v>43</v>
      </c>
      <c r="N151" s="1" t="s">
        <v>107</v>
      </c>
      <c r="O151" s="1" t="s">
        <v>1080</v>
      </c>
      <c r="P151" s="1" t="s">
        <v>90</v>
      </c>
      <c r="Q151" s="1" t="s">
        <v>197</v>
      </c>
      <c r="R151" s="1" t="s">
        <v>1081</v>
      </c>
      <c r="S151">
        <v>103.38</v>
      </c>
      <c r="T151">
        <v>2</v>
      </c>
      <c r="U151">
        <v>0</v>
      </c>
      <c r="V151">
        <v>40.26</v>
      </c>
      <c r="W151">
        <v>12.99</v>
      </c>
      <c r="X151" s="1" t="s">
        <v>36</v>
      </c>
    </row>
    <row r="152" spans="1:24" x14ac:dyDescent="0.35">
      <c r="A152">
        <v>6564</v>
      </c>
      <c r="B152" s="1" t="s">
        <v>1082</v>
      </c>
      <c r="C152" s="2">
        <v>40878</v>
      </c>
      <c r="D152" s="2">
        <v>40885</v>
      </c>
      <c r="E152" s="1" t="s">
        <v>25</v>
      </c>
      <c r="F152" s="1" t="s">
        <v>1083</v>
      </c>
      <c r="G152" s="1" t="s">
        <v>1084</v>
      </c>
      <c r="H152" s="1" t="s">
        <v>28</v>
      </c>
      <c r="I152" s="1" t="s">
        <v>1085</v>
      </c>
      <c r="J152" s="1" t="s">
        <v>1086</v>
      </c>
      <c r="K152" s="1" t="s">
        <v>1086</v>
      </c>
      <c r="M152" s="1" t="s">
        <v>121</v>
      </c>
      <c r="N152" s="1" t="s">
        <v>122</v>
      </c>
      <c r="O152" s="1" t="s">
        <v>1087</v>
      </c>
      <c r="P152" s="1" t="s">
        <v>90</v>
      </c>
      <c r="Q152" s="1" t="s">
        <v>132</v>
      </c>
      <c r="R152" s="1" t="s">
        <v>1088</v>
      </c>
      <c r="S152">
        <v>220.08</v>
      </c>
      <c r="T152">
        <v>3</v>
      </c>
      <c r="U152">
        <v>0</v>
      </c>
      <c r="V152">
        <v>50.58</v>
      </c>
      <c r="W152">
        <v>12.28</v>
      </c>
      <c r="X152" s="1" t="s">
        <v>36</v>
      </c>
    </row>
    <row r="153" spans="1:24" x14ac:dyDescent="0.35">
      <c r="A153">
        <v>49690</v>
      </c>
      <c r="B153" s="1" t="s">
        <v>1089</v>
      </c>
      <c r="C153" s="2">
        <v>40878</v>
      </c>
      <c r="D153" s="2">
        <v>40878</v>
      </c>
      <c r="E153" s="1" t="s">
        <v>229</v>
      </c>
      <c r="F153" s="1" t="s">
        <v>1090</v>
      </c>
      <c r="G153" s="1" t="s">
        <v>1091</v>
      </c>
      <c r="H153" s="1" t="s">
        <v>61</v>
      </c>
      <c r="I153" s="1" t="s">
        <v>1092</v>
      </c>
      <c r="J153" s="1" t="s">
        <v>1092</v>
      </c>
      <c r="K153" s="1" t="s">
        <v>1093</v>
      </c>
      <c r="M153" s="1" t="s">
        <v>31</v>
      </c>
      <c r="N153" s="1" t="s">
        <v>31</v>
      </c>
      <c r="O153" s="1" t="s">
        <v>1094</v>
      </c>
      <c r="P153" s="1" t="s">
        <v>33</v>
      </c>
      <c r="Q153" s="1" t="s">
        <v>34</v>
      </c>
      <c r="R153" s="1" t="s">
        <v>1095</v>
      </c>
      <c r="S153">
        <v>58.32</v>
      </c>
      <c r="T153">
        <v>1</v>
      </c>
      <c r="U153">
        <v>0</v>
      </c>
      <c r="V153">
        <v>25.65</v>
      </c>
      <c r="W153">
        <v>8.76</v>
      </c>
      <c r="X153" s="1" t="s">
        <v>57</v>
      </c>
    </row>
    <row r="154" spans="1:24" x14ac:dyDescent="0.35">
      <c r="A154">
        <v>9799</v>
      </c>
      <c r="B154" s="1" t="s">
        <v>1096</v>
      </c>
      <c r="C154" s="2">
        <v>40878</v>
      </c>
      <c r="D154" s="2">
        <v>40882</v>
      </c>
      <c r="E154" s="1" t="s">
        <v>25</v>
      </c>
      <c r="F154" s="1" t="s">
        <v>1097</v>
      </c>
      <c r="G154" s="1" t="s">
        <v>1098</v>
      </c>
      <c r="H154" s="1" t="s">
        <v>28</v>
      </c>
      <c r="I154" s="1" t="s">
        <v>675</v>
      </c>
      <c r="J154" s="1" t="s">
        <v>675</v>
      </c>
      <c r="K154" s="1" t="s">
        <v>403</v>
      </c>
      <c r="M154" s="1" t="s">
        <v>121</v>
      </c>
      <c r="N154" s="1" t="s">
        <v>122</v>
      </c>
      <c r="O154" s="1" t="s">
        <v>944</v>
      </c>
      <c r="P154" s="1" t="s">
        <v>90</v>
      </c>
      <c r="Q154" s="1" t="s">
        <v>197</v>
      </c>
      <c r="R154" s="1" t="s">
        <v>945</v>
      </c>
      <c r="S154">
        <v>117.66</v>
      </c>
      <c r="T154">
        <v>3</v>
      </c>
      <c r="U154">
        <v>0</v>
      </c>
      <c r="V154">
        <v>12.9</v>
      </c>
      <c r="W154">
        <v>8.64</v>
      </c>
      <c r="X154" s="1" t="s">
        <v>36</v>
      </c>
    </row>
    <row r="155" spans="1:24" x14ac:dyDescent="0.35">
      <c r="A155">
        <v>17882</v>
      </c>
      <c r="B155" s="1" t="s">
        <v>1099</v>
      </c>
      <c r="C155" s="2">
        <v>40878</v>
      </c>
      <c r="D155" s="2">
        <v>40881</v>
      </c>
      <c r="E155" s="1" t="s">
        <v>81</v>
      </c>
      <c r="F155" s="1" t="s">
        <v>1100</v>
      </c>
      <c r="G155" s="1" t="s">
        <v>1101</v>
      </c>
      <c r="H155" s="1" t="s">
        <v>28</v>
      </c>
      <c r="I155" s="1" t="s">
        <v>1102</v>
      </c>
      <c r="J155" s="1" t="s">
        <v>1103</v>
      </c>
      <c r="K155" s="1" t="s">
        <v>455</v>
      </c>
      <c r="M155" s="1" t="s">
        <v>64</v>
      </c>
      <c r="N155" s="1" t="s">
        <v>149</v>
      </c>
      <c r="O155" s="1" t="s">
        <v>1104</v>
      </c>
      <c r="P155" s="1" t="s">
        <v>33</v>
      </c>
      <c r="Q155" s="1" t="s">
        <v>67</v>
      </c>
      <c r="R155" s="1" t="s">
        <v>1105</v>
      </c>
      <c r="S155">
        <v>26.49</v>
      </c>
      <c r="T155">
        <v>1</v>
      </c>
      <c r="U155">
        <v>0</v>
      </c>
      <c r="V155">
        <v>4.74</v>
      </c>
      <c r="W155">
        <v>5.91</v>
      </c>
      <c r="X155" s="1" t="s">
        <v>36</v>
      </c>
    </row>
    <row r="156" spans="1:24" x14ac:dyDescent="0.35">
      <c r="A156">
        <v>33372</v>
      </c>
      <c r="B156" s="1" t="s">
        <v>1106</v>
      </c>
      <c r="C156" s="2">
        <v>40878</v>
      </c>
      <c r="D156" s="2">
        <v>40882</v>
      </c>
      <c r="E156" s="1" t="s">
        <v>25</v>
      </c>
      <c r="F156" s="1" t="s">
        <v>1107</v>
      </c>
      <c r="G156" s="1" t="s">
        <v>1108</v>
      </c>
      <c r="H156" s="1" t="s">
        <v>28</v>
      </c>
      <c r="I156" s="1" t="s">
        <v>633</v>
      </c>
      <c r="J156" s="1" t="s">
        <v>85</v>
      </c>
      <c r="K156" s="1" t="s">
        <v>86</v>
      </c>
      <c r="L156">
        <v>94122</v>
      </c>
      <c r="M156" s="1" t="s">
        <v>87</v>
      </c>
      <c r="N156" s="1" t="s">
        <v>88</v>
      </c>
      <c r="O156" s="1" t="s">
        <v>1109</v>
      </c>
      <c r="P156" s="1" t="s">
        <v>90</v>
      </c>
      <c r="Q156" s="1" t="s">
        <v>132</v>
      </c>
      <c r="R156" s="1" t="s">
        <v>1110</v>
      </c>
      <c r="S156">
        <v>58.2</v>
      </c>
      <c r="T156">
        <v>3</v>
      </c>
      <c r="U156">
        <v>0</v>
      </c>
      <c r="V156">
        <v>28.518000000000001</v>
      </c>
      <c r="W156">
        <v>4.79</v>
      </c>
      <c r="X156" s="1" t="s">
        <v>36</v>
      </c>
    </row>
    <row r="157" spans="1:24" x14ac:dyDescent="0.35">
      <c r="A157">
        <v>34495</v>
      </c>
      <c r="B157" s="1" t="s">
        <v>1111</v>
      </c>
      <c r="C157" s="2">
        <v>40878</v>
      </c>
      <c r="D157" s="2">
        <v>40884</v>
      </c>
      <c r="E157" s="1" t="s">
        <v>25</v>
      </c>
      <c r="F157" s="1" t="s">
        <v>1112</v>
      </c>
      <c r="G157" s="1" t="s">
        <v>27</v>
      </c>
      <c r="H157" s="1" t="s">
        <v>28</v>
      </c>
      <c r="I157" s="1" t="s">
        <v>1113</v>
      </c>
      <c r="J157" s="1" t="s">
        <v>621</v>
      </c>
      <c r="K157" s="1" t="s">
        <v>86</v>
      </c>
      <c r="L157">
        <v>28540</v>
      </c>
      <c r="M157" s="1" t="s">
        <v>87</v>
      </c>
      <c r="N157" s="1" t="s">
        <v>149</v>
      </c>
      <c r="O157" s="1" t="s">
        <v>1114</v>
      </c>
      <c r="P157" s="1" t="s">
        <v>76</v>
      </c>
      <c r="Q157" s="1" t="s">
        <v>299</v>
      </c>
      <c r="R157" s="1" t="s">
        <v>1115</v>
      </c>
      <c r="S157">
        <v>95.968000000000004</v>
      </c>
      <c r="T157">
        <v>4</v>
      </c>
      <c r="U157">
        <v>0.2</v>
      </c>
      <c r="V157">
        <v>9.5968</v>
      </c>
      <c r="W157">
        <v>4.68</v>
      </c>
      <c r="X157" s="1" t="s">
        <v>36</v>
      </c>
    </row>
    <row r="158" spans="1:24" x14ac:dyDescent="0.35">
      <c r="A158">
        <v>666</v>
      </c>
      <c r="B158" s="1" t="s">
        <v>1116</v>
      </c>
      <c r="C158" s="2">
        <v>40878</v>
      </c>
      <c r="D158" s="2">
        <v>40884</v>
      </c>
      <c r="E158" s="1" t="s">
        <v>25</v>
      </c>
      <c r="F158" s="1" t="s">
        <v>1117</v>
      </c>
      <c r="G158" s="1" t="s">
        <v>1118</v>
      </c>
      <c r="H158" s="1" t="s">
        <v>96</v>
      </c>
      <c r="I158" s="1" t="s">
        <v>1119</v>
      </c>
      <c r="J158" s="1" t="s">
        <v>1119</v>
      </c>
      <c r="K158" s="1" t="s">
        <v>884</v>
      </c>
      <c r="M158" s="1" t="s">
        <v>121</v>
      </c>
      <c r="N158" s="1" t="s">
        <v>122</v>
      </c>
      <c r="O158" s="1" t="s">
        <v>1120</v>
      </c>
      <c r="P158" s="1" t="s">
        <v>76</v>
      </c>
      <c r="Q158" s="1" t="s">
        <v>299</v>
      </c>
      <c r="R158" s="1" t="s">
        <v>1121</v>
      </c>
      <c r="S158">
        <v>64.823999999999998</v>
      </c>
      <c r="T158">
        <v>2</v>
      </c>
      <c r="U158">
        <v>0.4</v>
      </c>
      <c r="V158">
        <v>-16.216000000000001</v>
      </c>
      <c r="W158">
        <v>4.67</v>
      </c>
      <c r="X158" s="1" t="s">
        <v>36</v>
      </c>
    </row>
    <row r="159" spans="1:24" x14ac:dyDescent="0.35">
      <c r="A159">
        <v>4611</v>
      </c>
      <c r="B159" s="1" t="s">
        <v>1122</v>
      </c>
      <c r="C159" s="2">
        <v>40878</v>
      </c>
      <c r="D159" s="2">
        <v>40883</v>
      </c>
      <c r="E159" s="1" t="s">
        <v>25</v>
      </c>
      <c r="F159" s="1" t="s">
        <v>1123</v>
      </c>
      <c r="G159" s="1" t="s">
        <v>1124</v>
      </c>
      <c r="H159" s="1" t="s">
        <v>28</v>
      </c>
      <c r="I159" s="1" t="s">
        <v>1125</v>
      </c>
      <c r="J159" s="1" t="s">
        <v>1126</v>
      </c>
      <c r="K159" s="1" t="s">
        <v>419</v>
      </c>
      <c r="M159" s="1" t="s">
        <v>121</v>
      </c>
      <c r="N159" s="1" t="s">
        <v>149</v>
      </c>
      <c r="O159" s="1" t="s">
        <v>1127</v>
      </c>
      <c r="P159" s="1" t="s">
        <v>33</v>
      </c>
      <c r="Q159" s="1" t="s">
        <v>356</v>
      </c>
      <c r="R159" s="1" t="s">
        <v>1128</v>
      </c>
      <c r="S159">
        <v>57.12</v>
      </c>
      <c r="T159">
        <v>7</v>
      </c>
      <c r="U159">
        <v>0</v>
      </c>
      <c r="V159">
        <v>2.8</v>
      </c>
      <c r="W159">
        <v>3.25</v>
      </c>
      <c r="X159" s="1" t="s">
        <v>36</v>
      </c>
    </row>
    <row r="160" spans="1:24" x14ac:dyDescent="0.35">
      <c r="A160">
        <v>41701</v>
      </c>
      <c r="B160" s="1" t="s">
        <v>1129</v>
      </c>
      <c r="C160" s="2">
        <v>40878</v>
      </c>
      <c r="D160" s="2">
        <v>40880</v>
      </c>
      <c r="E160" s="1" t="s">
        <v>49</v>
      </c>
      <c r="F160" s="1" t="s">
        <v>1130</v>
      </c>
      <c r="G160" s="1" t="s">
        <v>1131</v>
      </c>
      <c r="H160" s="1" t="s">
        <v>61</v>
      </c>
      <c r="I160" s="1" t="s">
        <v>534</v>
      </c>
      <c r="J160" s="1" t="s">
        <v>535</v>
      </c>
      <c r="K160" s="1" t="s">
        <v>289</v>
      </c>
      <c r="M160" s="1" t="s">
        <v>31</v>
      </c>
      <c r="N160" s="1" t="s">
        <v>31</v>
      </c>
      <c r="O160" s="1" t="s">
        <v>1132</v>
      </c>
      <c r="P160" s="1" t="s">
        <v>33</v>
      </c>
      <c r="Q160" s="1" t="s">
        <v>501</v>
      </c>
      <c r="R160" s="1" t="s">
        <v>1133</v>
      </c>
      <c r="S160">
        <v>25.271999999999998</v>
      </c>
      <c r="T160">
        <v>6</v>
      </c>
      <c r="U160">
        <v>0.7</v>
      </c>
      <c r="V160">
        <v>-40.607999999999997</v>
      </c>
      <c r="W160">
        <v>3.1</v>
      </c>
      <c r="X160" s="1" t="s">
        <v>57</v>
      </c>
    </row>
    <row r="161" spans="1:24" x14ac:dyDescent="0.35">
      <c r="A161">
        <v>49550</v>
      </c>
      <c r="B161" s="1" t="s">
        <v>1134</v>
      </c>
      <c r="C161" s="2">
        <v>40545</v>
      </c>
      <c r="D161" s="2">
        <v>40549</v>
      </c>
      <c r="E161" s="1" t="s">
        <v>25</v>
      </c>
      <c r="F161" s="1" t="s">
        <v>1135</v>
      </c>
      <c r="G161" s="1" t="s">
        <v>1136</v>
      </c>
      <c r="H161" s="1" t="s">
        <v>28</v>
      </c>
      <c r="I161" s="1" t="s">
        <v>1137</v>
      </c>
      <c r="J161" s="1" t="s">
        <v>165</v>
      </c>
      <c r="K161" s="1" t="s">
        <v>166</v>
      </c>
      <c r="M161" s="1" t="s">
        <v>166</v>
      </c>
      <c r="N161" s="1" t="s">
        <v>166</v>
      </c>
      <c r="O161" s="1" t="s">
        <v>1138</v>
      </c>
      <c r="P161" s="1" t="s">
        <v>76</v>
      </c>
      <c r="Q161" s="1" t="s">
        <v>205</v>
      </c>
      <c r="R161" s="1" t="s">
        <v>1139</v>
      </c>
      <c r="S161">
        <v>314.22000000000003</v>
      </c>
      <c r="T161">
        <v>1</v>
      </c>
      <c r="U161">
        <v>0</v>
      </c>
      <c r="V161">
        <v>3.12</v>
      </c>
      <c r="W161">
        <v>24.1</v>
      </c>
      <c r="X161" s="1" t="s">
        <v>36</v>
      </c>
    </row>
    <row r="162" spans="1:24" x14ac:dyDescent="0.35">
      <c r="A162">
        <v>14641</v>
      </c>
      <c r="B162" s="1" t="s">
        <v>1140</v>
      </c>
      <c r="C162" s="2">
        <v>40576</v>
      </c>
      <c r="D162" s="2">
        <v>40580</v>
      </c>
      <c r="E162" s="1" t="s">
        <v>49</v>
      </c>
      <c r="F162" s="1" t="s">
        <v>1141</v>
      </c>
      <c r="G162" s="1" t="s">
        <v>1142</v>
      </c>
      <c r="H162" s="1" t="s">
        <v>96</v>
      </c>
      <c r="I162" s="1" t="s">
        <v>1143</v>
      </c>
      <c r="J162" s="1" t="s">
        <v>1144</v>
      </c>
      <c r="K162" s="1" t="s">
        <v>455</v>
      </c>
      <c r="M162" s="1" t="s">
        <v>64</v>
      </c>
      <c r="N162" s="1" t="s">
        <v>149</v>
      </c>
      <c r="O162" s="1" t="s">
        <v>1145</v>
      </c>
      <c r="P162" s="1" t="s">
        <v>76</v>
      </c>
      <c r="Q162" s="1" t="s">
        <v>299</v>
      </c>
      <c r="R162" s="1" t="s">
        <v>1146</v>
      </c>
      <c r="S162">
        <v>587.41200000000003</v>
      </c>
      <c r="T162">
        <v>1</v>
      </c>
      <c r="U162">
        <v>0.1</v>
      </c>
      <c r="V162">
        <v>104.41200000000001</v>
      </c>
      <c r="W162">
        <v>78</v>
      </c>
      <c r="X162" s="1" t="s">
        <v>57</v>
      </c>
    </row>
    <row r="163" spans="1:24" x14ac:dyDescent="0.35">
      <c r="A163">
        <v>13511</v>
      </c>
      <c r="B163" s="1" t="s">
        <v>1147</v>
      </c>
      <c r="C163" s="2">
        <v>40576</v>
      </c>
      <c r="D163" s="2">
        <v>40576</v>
      </c>
      <c r="E163" s="1" t="s">
        <v>229</v>
      </c>
      <c r="F163" s="1" t="s">
        <v>1148</v>
      </c>
      <c r="G163" s="1" t="s">
        <v>1149</v>
      </c>
      <c r="H163" s="1" t="s">
        <v>96</v>
      </c>
      <c r="I163" s="1" t="s">
        <v>1150</v>
      </c>
      <c r="J163" s="1" t="s">
        <v>1151</v>
      </c>
      <c r="K163" s="1" t="s">
        <v>157</v>
      </c>
      <c r="M163" s="1" t="s">
        <v>64</v>
      </c>
      <c r="N163" s="1" t="s">
        <v>122</v>
      </c>
      <c r="O163" s="1" t="s">
        <v>1040</v>
      </c>
      <c r="P163" s="1" t="s">
        <v>76</v>
      </c>
      <c r="Q163" s="1" t="s">
        <v>77</v>
      </c>
      <c r="R163" s="1" t="s">
        <v>1041</v>
      </c>
      <c r="S163">
        <v>378.81</v>
      </c>
      <c r="T163">
        <v>1</v>
      </c>
      <c r="U163">
        <v>0</v>
      </c>
      <c r="V163">
        <v>140.13</v>
      </c>
      <c r="W163">
        <v>71.569999999999993</v>
      </c>
      <c r="X163" s="1" t="s">
        <v>57</v>
      </c>
    </row>
    <row r="164" spans="1:24" x14ac:dyDescent="0.35">
      <c r="A164">
        <v>31837</v>
      </c>
      <c r="B164" s="1" t="s">
        <v>1152</v>
      </c>
      <c r="C164" s="2">
        <v>40576</v>
      </c>
      <c r="D164" s="2">
        <v>40578</v>
      </c>
      <c r="E164" s="1" t="s">
        <v>81</v>
      </c>
      <c r="F164" s="1" t="s">
        <v>1153</v>
      </c>
      <c r="G164" s="1" t="s">
        <v>1154</v>
      </c>
      <c r="H164" s="1" t="s">
        <v>28</v>
      </c>
      <c r="I164" s="1" t="s">
        <v>1155</v>
      </c>
      <c r="J164" s="1" t="s">
        <v>1006</v>
      </c>
      <c r="K164" s="1" t="s">
        <v>86</v>
      </c>
      <c r="L164">
        <v>54302</v>
      </c>
      <c r="M164" s="1" t="s">
        <v>87</v>
      </c>
      <c r="N164" s="1" t="s">
        <v>122</v>
      </c>
      <c r="O164" s="1" t="s">
        <v>1156</v>
      </c>
      <c r="P164" s="1" t="s">
        <v>76</v>
      </c>
      <c r="Q164" s="1" t="s">
        <v>183</v>
      </c>
      <c r="R164" s="1" t="s">
        <v>1157</v>
      </c>
      <c r="S164">
        <v>468.9</v>
      </c>
      <c r="T164">
        <v>6</v>
      </c>
      <c r="U164">
        <v>0</v>
      </c>
      <c r="V164">
        <v>206.316</v>
      </c>
      <c r="W164">
        <v>66.88</v>
      </c>
      <c r="X164" s="1" t="s">
        <v>57</v>
      </c>
    </row>
    <row r="165" spans="1:24" x14ac:dyDescent="0.35">
      <c r="A165">
        <v>11249</v>
      </c>
      <c r="B165" s="1" t="s">
        <v>1158</v>
      </c>
      <c r="C165" s="2">
        <v>40576</v>
      </c>
      <c r="D165" s="2">
        <v>40581</v>
      </c>
      <c r="E165" s="1" t="s">
        <v>49</v>
      </c>
      <c r="F165" s="1" t="s">
        <v>1159</v>
      </c>
      <c r="G165" s="1" t="s">
        <v>1160</v>
      </c>
      <c r="H165" s="1" t="s">
        <v>28</v>
      </c>
      <c r="I165" s="1" t="s">
        <v>453</v>
      </c>
      <c r="J165" s="1" t="s">
        <v>454</v>
      </c>
      <c r="K165" s="1" t="s">
        <v>455</v>
      </c>
      <c r="M165" s="1" t="s">
        <v>64</v>
      </c>
      <c r="N165" s="1" t="s">
        <v>149</v>
      </c>
      <c r="O165" s="1" t="s">
        <v>1161</v>
      </c>
      <c r="P165" s="1" t="s">
        <v>90</v>
      </c>
      <c r="Q165" s="1" t="s">
        <v>91</v>
      </c>
      <c r="R165" s="1" t="s">
        <v>1162</v>
      </c>
      <c r="S165">
        <v>729.48</v>
      </c>
      <c r="T165">
        <v>2</v>
      </c>
      <c r="U165">
        <v>0</v>
      </c>
      <c r="V165">
        <v>240.72</v>
      </c>
      <c r="W165">
        <v>56.01</v>
      </c>
      <c r="X165" s="1" t="s">
        <v>36</v>
      </c>
    </row>
    <row r="166" spans="1:24" x14ac:dyDescent="0.35">
      <c r="A166">
        <v>17341</v>
      </c>
      <c r="B166" s="1" t="s">
        <v>1163</v>
      </c>
      <c r="C166" s="2">
        <v>40576</v>
      </c>
      <c r="D166" s="2">
        <v>40578</v>
      </c>
      <c r="E166" s="1" t="s">
        <v>81</v>
      </c>
      <c r="F166" s="1" t="s">
        <v>1164</v>
      </c>
      <c r="G166" s="1" t="s">
        <v>1165</v>
      </c>
      <c r="H166" s="1" t="s">
        <v>28</v>
      </c>
      <c r="I166" s="1" t="s">
        <v>1166</v>
      </c>
      <c r="J166" s="1" t="s">
        <v>173</v>
      </c>
      <c r="K166" s="1" t="s">
        <v>174</v>
      </c>
      <c r="M166" s="1" t="s">
        <v>64</v>
      </c>
      <c r="N166" s="1" t="s">
        <v>65</v>
      </c>
      <c r="O166" s="1" t="s">
        <v>1167</v>
      </c>
      <c r="P166" s="1" t="s">
        <v>76</v>
      </c>
      <c r="Q166" s="1" t="s">
        <v>299</v>
      </c>
      <c r="R166" s="1" t="s">
        <v>1168</v>
      </c>
      <c r="S166">
        <v>161.51400000000001</v>
      </c>
      <c r="T166">
        <v>2</v>
      </c>
      <c r="U166">
        <v>0.1</v>
      </c>
      <c r="V166">
        <v>43.014000000000003</v>
      </c>
      <c r="W166">
        <v>49.6</v>
      </c>
      <c r="X166" s="1" t="s">
        <v>57</v>
      </c>
    </row>
    <row r="167" spans="1:24" x14ac:dyDescent="0.35">
      <c r="A167">
        <v>20564</v>
      </c>
      <c r="B167" s="1" t="s">
        <v>1169</v>
      </c>
      <c r="C167" s="2">
        <v>40576</v>
      </c>
      <c r="D167" s="2">
        <v>40578</v>
      </c>
      <c r="E167" s="1" t="s">
        <v>49</v>
      </c>
      <c r="F167" s="1" t="s">
        <v>1170</v>
      </c>
      <c r="G167" s="1" t="s">
        <v>1171</v>
      </c>
      <c r="H167" s="1" t="s">
        <v>96</v>
      </c>
      <c r="I167" s="1" t="s">
        <v>1172</v>
      </c>
      <c r="J167" s="1" t="s">
        <v>1172</v>
      </c>
      <c r="K167" s="1" t="s">
        <v>1173</v>
      </c>
      <c r="M167" s="1" t="s">
        <v>43</v>
      </c>
      <c r="N167" s="1" t="s">
        <v>257</v>
      </c>
      <c r="O167" s="1" t="s">
        <v>1174</v>
      </c>
      <c r="P167" s="1" t="s">
        <v>90</v>
      </c>
      <c r="Q167" s="1" t="s">
        <v>197</v>
      </c>
      <c r="R167" s="1" t="s">
        <v>1175</v>
      </c>
      <c r="S167">
        <v>334.30349999999999</v>
      </c>
      <c r="T167">
        <v>1</v>
      </c>
      <c r="U167">
        <v>0.27</v>
      </c>
      <c r="V167">
        <v>-109.9365</v>
      </c>
      <c r="W167">
        <v>46.3</v>
      </c>
      <c r="X167" s="1" t="s">
        <v>36</v>
      </c>
    </row>
    <row r="168" spans="1:24" x14ac:dyDescent="0.35">
      <c r="A168">
        <v>27225</v>
      </c>
      <c r="B168" s="1" t="s">
        <v>1176</v>
      </c>
      <c r="C168" s="2">
        <v>40576</v>
      </c>
      <c r="D168" s="2">
        <v>40581</v>
      </c>
      <c r="E168" s="1" t="s">
        <v>25</v>
      </c>
      <c r="F168" s="1" t="s">
        <v>1177</v>
      </c>
      <c r="G168" s="1" t="s">
        <v>1178</v>
      </c>
      <c r="H168" s="1" t="s">
        <v>28</v>
      </c>
      <c r="I168" s="1" t="s">
        <v>1179</v>
      </c>
      <c r="J168" s="1" t="s">
        <v>41</v>
      </c>
      <c r="K168" s="1" t="s">
        <v>42</v>
      </c>
      <c r="M168" s="1" t="s">
        <v>43</v>
      </c>
      <c r="N168" s="1" t="s">
        <v>44</v>
      </c>
      <c r="O168" s="1" t="s">
        <v>1180</v>
      </c>
      <c r="P168" s="1" t="s">
        <v>90</v>
      </c>
      <c r="Q168" s="1" t="s">
        <v>132</v>
      </c>
      <c r="R168" s="1" t="s">
        <v>1181</v>
      </c>
      <c r="S168">
        <v>34.020000000000003</v>
      </c>
      <c r="T168">
        <v>2</v>
      </c>
      <c r="U168">
        <v>0.1</v>
      </c>
      <c r="V168">
        <v>7.92</v>
      </c>
      <c r="W168">
        <v>1.77</v>
      </c>
      <c r="X168" s="1" t="s">
        <v>36</v>
      </c>
    </row>
    <row r="169" spans="1:24" x14ac:dyDescent="0.35">
      <c r="A169">
        <v>28740</v>
      </c>
      <c r="B169" s="1" t="s">
        <v>1182</v>
      </c>
      <c r="C169" s="2">
        <v>40604</v>
      </c>
      <c r="D169" s="2">
        <v>40609</v>
      </c>
      <c r="E169" s="1" t="s">
        <v>25</v>
      </c>
      <c r="F169" s="1" t="s">
        <v>1183</v>
      </c>
      <c r="G169" s="1" t="s">
        <v>1184</v>
      </c>
      <c r="H169" s="1" t="s">
        <v>61</v>
      </c>
      <c r="I169" s="1" t="s">
        <v>1185</v>
      </c>
      <c r="J169" s="1" t="s">
        <v>275</v>
      </c>
      <c r="K169" s="1" t="s">
        <v>42</v>
      </c>
      <c r="M169" s="1" t="s">
        <v>43</v>
      </c>
      <c r="N169" s="1" t="s">
        <v>44</v>
      </c>
      <c r="O169" s="1" t="s">
        <v>1186</v>
      </c>
      <c r="P169" s="1" t="s">
        <v>90</v>
      </c>
      <c r="Q169" s="1" t="s">
        <v>91</v>
      </c>
      <c r="R169" s="1" t="s">
        <v>1187</v>
      </c>
      <c r="S169">
        <v>775.27800000000002</v>
      </c>
      <c r="T169">
        <v>7</v>
      </c>
      <c r="U169">
        <v>0.1</v>
      </c>
      <c r="V169">
        <v>146.328</v>
      </c>
      <c r="W169">
        <v>52.13</v>
      </c>
      <c r="X169" s="1" t="s">
        <v>36</v>
      </c>
    </row>
    <row r="170" spans="1:24" x14ac:dyDescent="0.35">
      <c r="A170">
        <v>26294</v>
      </c>
      <c r="B170" s="1" t="s">
        <v>1188</v>
      </c>
      <c r="C170" s="2">
        <v>40604</v>
      </c>
      <c r="D170" s="2">
        <v>40604</v>
      </c>
      <c r="E170" s="1" t="s">
        <v>229</v>
      </c>
      <c r="F170" s="1" t="s">
        <v>1189</v>
      </c>
      <c r="G170" s="1" t="s">
        <v>1190</v>
      </c>
      <c r="H170" s="1" t="s">
        <v>96</v>
      </c>
      <c r="I170" s="1" t="s">
        <v>1191</v>
      </c>
      <c r="J170" s="1" t="s">
        <v>1192</v>
      </c>
      <c r="K170" s="1" t="s">
        <v>256</v>
      </c>
      <c r="M170" s="1" t="s">
        <v>43</v>
      </c>
      <c r="N170" s="1" t="s">
        <v>257</v>
      </c>
      <c r="O170" s="1" t="s">
        <v>1193</v>
      </c>
      <c r="P170" s="1" t="s">
        <v>90</v>
      </c>
      <c r="Q170" s="1" t="s">
        <v>197</v>
      </c>
      <c r="R170" s="1" t="s">
        <v>1194</v>
      </c>
      <c r="S170">
        <v>682.44780000000003</v>
      </c>
      <c r="T170">
        <v>2</v>
      </c>
      <c r="U170">
        <v>0.27</v>
      </c>
      <c r="V170">
        <v>186.96780000000001</v>
      </c>
      <c r="W170">
        <v>48.69</v>
      </c>
      <c r="X170" s="1" t="s">
        <v>36</v>
      </c>
    </row>
    <row r="171" spans="1:24" x14ac:dyDescent="0.35">
      <c r="A171">
        <v>41378</v>
      </c>
      <c r="B171" s="1" t="s">
        <v>1195</v>
      </c>
      <c r="C171" s="2">
        <v>40604</v>
      </c>
      <c r="D171" s="2">
        <v>40608</v>
      </c>
      <c r="E171" s="1" t="s">
        <v>25</v>
      </c>
      <c r="F171" s="1" t="s">
        <v>1196</v>
      </c>
      <c r="G171" s="1" t="s">
        <v>1197</v>
      </c>
      <c r="H171" s="1" t="s">
        <v>28</v>
      </c>
      <c r="I171" s="1" t="s">
        <v>1198</v>
      </c>
      <c r="J171" s="1" t="s">
        <v>1198</v>
      </c>
      <c r="K171" s="1" t="s">
        <v>1199</v>
      </c>
      <c r="M171" s="1" t="s">
        <v>54</v>
      </c>
      <c r="N171" s="1" t="s">
        <v>54</v>
      </c>
      <c r="O171" s="1" t="s">
        <v>1200</v>
      </c>
      <c r="P171" s="1" t="s">
        <v>33</v>
      </c>
      <c r="Q171" s="1" t="s">
        <v>34</v>
      </c>
      <c r="R171" s="1" t="s">
        <v>1201</v>
      </c>
      <c r="S171">
        <v>210.69</v>
      </c>
      <c r="T171">
        <v>1</v>
      </c>
      <c r="U171">
        <v>0</v>
      </c>
      <c r="V171">
        <v>52.65</v>
      </c>
      <c r="W171">
        <v>21.46</v>
      </c>
      <c r="X171" s="1" t="s">
        <v>36</v>
      </c>
    </row>
    <row r="172" spans="1:24" x14ac:dyDescent="0.35">
      <c r="A172">
        <v>41243</v>
      </c>
      <c r="B172" s="1" t="s">
        <v>1202</v>
      </c>
      <c r="C172" s="2">
        <v>40604</v>
      </c>
      <c r="D172" s="2">
        <v>40608</v>
      </c>
      <c r="E172" s="1" t="s">
        <v>25</v>
      </c>
      <c r="F172" s="1" t="s">
        <v>1203</v>
      </c>
      <c r="G172" s="1" t="s">
        <v>1204</v>
      </c>
      <c r="H172" s="1" t="s">
        <v>96</v>
      </c>
      <c r="I172" s="1" t="s">
        <v>656</v>
      </c>
      <c r="J172" s="1" t="s">
        <v>657</v>
      </c>
      <c r="K172" s="1" t="s">
        <v>86</v>
      </c>
      <c r="L172">
        <v>19120</v>
      </c>
      <c r="M172" s="1" t="s">
        <v>87</v>
      </c>
      <c r="N172" s="1" t="s">
        <v>297</v>
      </c>
      <c r="O172" s="1" t="s">
        <v>1205</v>
      </c>
      <c r="P172" s="1" t="s">
        <v>76</v>
      </c>
      <c r="Q172" s="1" t="s">
        <v>183</v>
      </c>
      <c r="R172" s="1" t="s">
        <v>1206</v>
      </c>
      <c r="S172">
        <v>151.19999999999999</v>
      </c>
      <c r="T172">
        <v>3</v>
      </c>
      <c r="U172">
        <v>0.2</v>
      </c>
      <c r="V172">
        <v>32.130000000000003</v>
      </c>
      <c r="W172">
        <v>9.2100000000000009</v>
      </c>
      <c r="X172" s="1" t="s">
        <v>57</v>
      </c>
    </row>
    <row r="173" spans="1:24" x14ac:dyDescent="0.35">
      <c r="A173">
        <v>8649</v>
      </c>
      <c r="B173" s="1" t="s">
        <v>1207</v>
      </c>
      <c r="C173" s="2">
        <v>40604</v>
      </c>
      <c r="D173" s="2">
        <v>40608</v>
      </c>
      <c r="E173" s="1" t="s">
        <v>25</v>
      </c>
      <c r="F173" s="1" t="s">
        <v>1208</v>
      </c>
      <c r="G173" s="1" t="s">
        <v>1209</v>
      </c>
      <c r="H173" s="1" t="s">
        <v>96</v>
      </c>
      <c r="I173" s="1" t="s">
        <v>1210</v>
      </c>
      <c r="J173" s="1" t="s">
        <v>1210</v>
      </c>
      <c r="K173" s="1" t="s">
        <v>780</v>
      </c>
      <c r="M173" s="1" t="s">
        <v>121</v>
      </c>
      <c r="N173" s="1" t="s">
        <v>781</v>
      </c>
      <c r="O173" s="1" t="s">
        <v>1211</v>
      </c>
      <c r="P173" s="1" t="s">
        <v>33</v>
      </c>
      <c r="Q173" s="1" t="s">
        <v>67</v>
      </c>
      <c r="R173" s="1" t="s">
        <v>1212</v>
      </c>
      <c r="S173">
        <v>35.520000000000003</v>
      </c>
      <c r="T173">
        <v>2</v>
      </c>
      <c r="U173">
        <v>0</v>
      </c>
      <c r="V173">
        <v>14.2</v>
      </c>
      <c r="W173">
        <v>2.25</v>
      </c>
      <c r="X173" s="1" t="s">
        <v>36</v>
      </c>
    </row>
    <row r="174" spans="1:24" x14ac:dyDescent="0.35">
      <c r="A174">
        <v>37355</v>
      </c>
      <c r="B174" s="1" t="s">
        <v>1213</v>
      </c>
      <c r="C174" s="2">
        <v>40604</v>
      </c>
      <c r="D174" s="2">
        <v>40610</v>
      </c>
      <c r="E174" s="1" t="s">
        <v>25</v>
      </c>
      <c r="F174" s="1" t="s">
        <v>1214</v>
      </c>
      <c r="G174" s="1" t="s">
        <v>1215</v>
      </c>
      <c r="H174" s="1" t="s">
        <v>61</v>
      </c>
      <c r="I174" s="1" t="s">
        <v>295</v>
      </c>
      <c r="J174" s="1" t="s">
        <v>296</v>
      </c>
      <c r="K174" s="1" t="s">
        <v>86</v>
      </c>
      <c r="L174">
        <v>10009</v>
      </c>
      <c r="M174" s="1" t="s">
        <v>87</v>
      </c>
      <c r="N174" s="1" t="s">
        <v>297</v>
      </c>
      <c r="O174" s="1" t="s">
        <v>1216</v>
      </c>
      <c r="P174" s="1" t="s">
        <v>33</v>
      </c>
      <c r="Q174" s="1" t="s">
        <v>67</v>
      </c>
      <c r="R174" s="1" t="s">
        <v>1217</v>
      </c>
      <c r="S174">
        <v>36.4</v>
      </c>
      <c r="T174">
        <v>5</v>
      </c>
      <c r="U174">
        <v>0</v>
      </c>
      <c r="V174">
        <v>17.472000000000001</v>
      </c>
      <c r="W174">
        <v>2.1800000000000002</v>
      </c>
      <c r="X174" s="1" t="s">
        <v>36</v>
      </c>
    </row>
    <row r="175" spans="1:24" x14ac:dyDescent="0.35">
      <c r="A175">
        <v>36980</v>
      </c>
      <c r="B175" s="1" t="s">
        <v>1218</v>
      </c>
      <c r="C175" s="2">
        <v>40635</v>
      </c>
      <c r="D175" s="2">
        <v>40641</v>
      </c>
      <c r="E175" s="1" t="s">
        <v>25</v>
      </c>
      <c r="F175" s="1" t="s">
        <v>1219</v>
      </c>
      <c r="G175" s="1" t="s">
        <v>1220</v>
      </c>
      <c r="H175" s="1" t="s">
        <v>28</v>
      </c>
      <c r="I175" s="1" t="s">
        <v>1221</v>
      </c>
      <c r="J175" s="1" t="s">
        <v>1222</v>
      </c>
      <c r="K175" s="1" t="s">
        <v>86</v>
      </c>
      <c r="L175">
        <v>30605</v>
      </c>
      <c r="M175" s="1" t="s">
        <v>87</v>
      </c>
      <c r="N175" s="1" t="s">
        <v>149</v>
      </c>
      <c r="O175" s="1" t="s">
        <v>1223</v>
      </c>
      <c r="P175" s="1" t="s">
        <v>76</v>
      </c>
      <c r="Q175" s="1" t="s">
        <v>299</v>
      </c>
      <c r="R175" s="1" t="s">
        <v>1224</v>
      </c>
      <c r="S175">
        <v>1049.93</v>
      </c>
      <c r="T175">
        <v>7</v>
      </c>
      <c r="U175">
        <v>0</v>
      </c>
      <c r="V175">
        <v>293.98039999999997</v>
      </c>
      <c r="W175">
        <v>37.67</v>
      </c>
      <c r="X175" s="1" t="s">
        <v>36</v>
      </c>
    </row>
    <row r="176" spans="1:24" x14ac:dyDescent="0.35">
      <c r="A176">
        <v>23445</v>
      </c>
      <c r="B176" s="1" t="s">
        <v>1225</v>
      </c>
      <c r="C176" s="2">
        <v>40635</v>
      </c>
      <c r="D176" s="2">
        <v>40641</v>
      </c>
      <c r="E176" s="1" t="s">
        <v>25</v>
      </c>
      <c r="F176" s="1" t="s">
        <v>1226</v>
      </c>
      <c r="G176" s="1" t="s">
        <v>1227</v>
      </c>
      <c r="H176" s="1" t="s">
        <v>28</v>
      </c>
      <c r="I176" s="1" t="s">
        <v>1228</v>
      </c>
      <c r="J176" s="1" t="s">
        <v>1228</v>
      </c>
      <c r="K176" s="1" t="s">
        <v>73</v>
      </c>
      <c r="M176" s="1" t="s">
        <v>43</v>
      </c>
      <c r="N176" s="1" t="s">
        <v>74</v>
      </c>
      <c r="O176" s="1" t="s">
        <v>1229</v>
      </c>
      <c r="P176" s="1" t="s">
        <v>76</v>
      </c>
      <c r="Q176" s="1" t="s">
        <v>299</v>
      </c>
      <c r="R176" s="1" t="s">
        <v>1230</v>
      </c>
      <c r="S176">
        <v>1278</v>
      </c>
      <c r="T176">
        <v>2</v>
      </c>
      <c r="U176">
        <v>0</v>
      </c>
      <c r="V176">
        <v>460.08</v>
      </c>
      <c r="W176">
        <v>34</v>
      </c>
      <c r="X176" s="1" t="s">
        <v>36</v>
      </c>
    </row>
    <row r="177" spans="1:24" x14ac:dyDescent="0.35">
      <c r="A177">
        <v>28976</v>
      </c>
      <c r="B177" s="1" t="s">
        <v>1231</v>
      </c>
      <c r="C177" s="2">
        <v>40635</v>
      </c>
      <c r="D177" s="2">
        <v>40639</v>
      </c>
      <c r="E177" s="1" t="s">
        <v>49</v>
      </c>
      <c r="F177" s="1" t="s">
        <v>1232</v>
      </c>
      <c r="G177" s="1" t="s">
        <v>1233</v>
      </c>
      <c r="H177" s="1" t="s">
        <v>28</v>
      </c>
      <c r="I177" s="1" t="s">
        <v>1234</v>
      </c>
      <c r="J177" s="1" t="s">
        <v>41</v>
      </c>
      <c r="K177" s="1" t="s">
        <v>42</v>
      </c>
      <c r="M177" s="1" t="s">
        <v>43</v>
      </c>
      <c r="N177" s="1" t="s">
        <v>44</v>
      </c>
      <c r="O177" s="1" t="s">
        <v>1235</v>
      </c>
      <c r="P177" s="1" t="s">
        <v>76</v>
      </c>
      <c r="Q177" s="1" t="s">
        <v>77</v>
      </c>
      <c r="R177" s="1" t="s">
        <v>1236</v>
      </c>
      <c r="S177">
        <v>228.42</v>
      </c>
      <c r="T177">
        <v>2</v>
      </c>
      <c r="U177">
        <v>0.1</v>
      </c>
      <c r="V177">
        <v>83.7</v>
      </c>
      <c r="W177">
        <v>31.09</v>
      </c>
      <c r="X177" s="1" t="s">
        <v>57</v>
      </c>
    </row>
    <row r="178" spans="1:24" x14ac:dyDescent="0.35">
      <c r="A178">
        <v>25253</v>
      </c>
      <c r="B178" s="1" t="s">
        <v>1237</v>
      </c>
      <c r="C178" s="2">
        <v>40635</v>
      </c>
      <c r="D178" s="2">
        <v>40639</v>
      </c>
      <c r="E178" s="1" t="s">
        <v>25</v>
      </c>
      <c r="F178" s="1" t="s">
        <v>1238</v>
      </c>
      <c r="G178" s="1" t="s">
        <v>1239</v>
      </c>
      <c r="H178" s="1" t="s">
        <v>28</v>
      </c>
      <c r="I178" s="1" t="s">
        <v>1240</v>
      </c>
      <c r="J178" s="1" t="s">
        <v>105</v>
      </c>
      <c r="K178" s="1" t="s">
        <v>106</v>
      </c>
      <c r="M178" s="1" t="s">
        <v>43</v>
      </c>
      <c r="N178" s="1" t="s">
        <v>107</v>
      </c>
      <c r="O178" s="1" t="s">
        <v>1241</v>
      </c>
      <c r="P178" s="1" t="s">
        <v>76</v>
      </c>
      <c r="Q178" s="1" t="s">
        <v>205</v>
      </c>
      <c r="R178" s="1" t="s">
        <v>1242</v>
      </c>
      <c r="S178">
        <v>522.72</v>
      </c>
      <c r="T178">
        <v>3</v>
      </c>
      <c r="U178">
        <v>0</v>
      </c>
      <c r="V178">
        <v>214.29</v>
      </c>
      <c r="W178">
        <v>25.19</v>
      </c>
      <c r="X178" s="1" t="s">
        <v>36</v>
      </c>
    </row>
    <row r="179" spans="1:24" x14ac:dyDescent="0.35">
      <c r="A179">
        <v>40216</v>
      </c>
      <c r="B179" s="1" t="s">
        <v>1243</v>
      </c>
      <c r="C179" s="2">
        <v>40635</v>
      </c>
      <c r="D179" s="2">
        <v>40641</v>
      </c>
      <c r="E179" s="1" t="s">
        <v>25</v>
      </c>
      <c r="F179" s="1" t="s">
        <v>1244</v>
      </c>
      <c r="G179" s="1" t="s">
        <v>1245</v>
      </c>
      <c r="H179" s="1" t="s">
        <v>96</v>
      </c>
      <c r="I179" s="1" t="s">
        <v>1246</v>
      </c>
      <c r="J179" s="1" t="s">
        <v>1247</v>
      </c>
      <c r="K179" s="1" t="s">
        <v>86</v>
      </c>
      <c r="L179">
        <v>23464</v>
      </c>
      <c r="M179" s="1" t="s">
        <v>87</v>
      </c>
      <c r="N179" s="1" t="s">
        <v>149</v>
      </c>
      <c r="O179" s="1" t="s">
        <v>1248</v>
      </c>
      <c r="P179" s="1" t="s">
        <v>90</v>
      </c>
      <c r="Q179" s="1" t="s">
        <v>132</v>
      </c>
      <c r="R179" s="1" t="s">
        <v>1249</v>
      </c>
      <c r="S179">
        <v>177.68</v>
      </c>
      <c r="T179">
        <v>2</v>
      </c>
      <c r="U179">
        <v>0</v>
      </c>
      <c r="V179">
        <v>46.196800000000003</v>
      </c>
      <c r="W179">
        <v>10.84</v>
      </c>
      <c r="X179" s="1" t="s">
        <v>36</v>
      </c>
    </row>
    <row r="180" spans="1:24" x14ac:dyDescent="0.35">
      <c r="A180">
        <v>45117</v>
      </c>
      <c r="B180" s="1" t="s">
        <v>1250</v>
      </c>
      <c r="C180" s="2">
        <v>40635</v>
      </c>
      <c r="D180" s="2">
        <v>40640</v>
      </c>
      <c r="E180" s="1" t="s">
        <v>25</v>
      </c>
      <c r="F180" s="1" t="s">
        <v>1251</v>
      </c>
      <c r="G180" s="1" t="s">
        <v>1252</v>
      </c>
      <c r="H180" s="1" t="s">
        <v>28</v>
      </c>
      <c r="I180" s="1" t="s">
        <v>1253</v>
      </c>
      <c r="J180" s="1" t="s">
        <v>1254</v>
      </c>
      <c r="K180" s="1" t="s">
        <v>958</v>
      </c>
      <c r="M180" s="1" t="s">
        <v>31</v>
      </c>
      <c r="N180" s="1" t="s">
        <v>31</v>
      </c>
      <c r="O180" s="1" t="s">
        <v>1255</v>
      </c>
      <c r="P180" s="1" t="s">
        <v>76</v>
      </c>
      <c r="Q180" s="1" t="s">
        <v>299</v>
      </c>
      <c r="R180" s="1" t="s">
        <v>1121</v>
      </c>
      <c r="S180">
        <v>81.03</v>
      </c>
      <c r="T180">
        <v>1</v>
      </c>
      <c r="U180">
        <v>0</v>
      </c>
      <c r="V180">
        <v>17.82</v>
      </c>
      <c r="W180">
        <v>9.31</v>
      </c>
      <c r="X180" s="1" t="s">
        <v>57</v>
      </c>
    </row>
    <row r="181" spans="1:24" x14ac:dyDescent="0.35">
      <c r="A181">
        <v>27414</v>
      </c>
      <c r="B181" s="1" t="s">
        <v>1256</v>
      </c>
      <c r="C181" s="2">
        <v>40635</v>
      </c>
      <c r="D181" s="2">
        <v>40638</v>
      </c>
      <c r="E181" s="1" t="s">
        <v>81</v>
      </c>
      <c r="F181" s="1" t="s">
        <v>1257</v>
      </c>
      <c r="G181" s="1" t="s">
        <v>1258</v>
      </c>
      <c r="H181" s="1" t="s">
        <v>96</v>
      </c>
      <c r="I181" s="1" t="s">
        <v>1070</v>
      </c>
      <c r="J181" s="1" t="s">
        <v>1071</v>
      </c>
      <c r="K181" s="1" t="s">
        <v>1072</v>
      </c>
      <c r="M181" s="1" t="s">
        <v>43</v>
      </c>
      <c r="N181" s="1" t="s">
        <v>257</v>
      </c>
      <c r="O181" s="1" t="s">
        <v>1259</v>
      </c>
      <c r="P181" s="1" t="s">
        <v>33</v>
      </c>
      <c r="Q181" s="1" t="s">
        <v>356</v>
      </c>
      <c r="R181" s="1" t="s">
        <v>1260</v>
      </c>
      <c r="S181">
        <v>11.852399999999999</v>
      </c>
      <c r="T181">
        <v>2</v>
      </c>
      <c r="U181">
        <v>0.17</v>
      </c>
      <c r="V181">
        <v>3.3923999999999999</v>
      </c>
      <c r="W181">
        <v>1.62</v>
      </c>
      <c r="X181" s="1" t="s">
        <v>36</v>
      </c>
    </row>
    <row r="182" spans="1:24" x14ac:dyDescent="0.35">
      <c r="A182">
        <v>40124</v>
      </c>
      <c r="B182" s="1" t="s">
        <v>1261</v>
      </c>
      <c r="C182" s="2">
        <v>40635</v>
      </c>
      <c r="D182" s="2">
        <v>40639</v>
      </c>
      <c r="E182" s="1" t="s">
        <v>49</v>
      </c>
      <c r="F182" s="1" t="s">
        <v>1262</v>
      </c>
      <c r="G182" s="1" t="s">
        <v>1263</v>
      </c>
      <c r="H182" s="1" t="s">
        <v>28</v>
      </c>
      <c r="I182" s="1" t="s">
        <v>217</v>
      </c>
      <c r="J182" s="1" t="s">
        <v>218</v>
      </c>
      <c r="K182" s="1" t="s">
        <v>86</v>
      </c>
      <c r="L182">
        <v>77095</v>
      </c>
      <c r="M182" s="1" t="s">
        <v>87</v>
      </c>
      <c r="N182" s="1" t="s">
        <v>122</v>
      </c>
      <c r="O182" s="1" t="s">
        <v>1264</v>
      </c>
      <c r="P182" s="1" t="s">
        <v>33</v>
      </c>
      <c r="Q182" s="1" t="s">
        <v>67</v>
      </c>
      <c r="R182" s="1" t="s">
        <v>1265</v>
      </c>
      <c r="S182">
        <v>33.488</v>
      </c>
      <c r="T182">
        <v>7</v>
      </c>
      <c r="U182">
        <v>0.2</v>
      </c>
      <c r="V182">
        <v>10.465</v>
      </c>
      <c r="W182">
        <v>1.58</v>
      </c>
      <c r="X182" s="1" t="s">
        <v>36</v>
      </c>
    </row>
    <row r="183" spans="1:24" x14ac:dyDescent="0.35">
      <c r="A183">
        <v>21586</v>
      </c>
      <c r="B183" s="1" t="s">
        <v>1266</v>
      </c>
      <c r="C183" s="2">
        <v>40665</v>
      </c>
      <c r="D183" s="2">
        <v>40666</v>
      </c>
      <c r="E183" s="1" t="s">
        <v>81</v>
      </c>
      <c r="F183" s="1" t="s">
        <v>1267</v>
      </c>
      <c r="G183" s="1" t="s">
        <v>1268</v>
      </c>
      <c r="H183" s="1" t="s">
        <v>96</v>
      </c>
      <c r="I183" s="1" t="s">
        <v>1269</v>
      </c>
      <c r="J183" s="1" t="s">
        <v>664</v>
      </c>
      <c r="K183" s="1" t="s">
        <v>106</v>
      </c>
      <c r="M183" s="1" t="s">
        <v>43</v>
      </c>
      <c r="N183" s="1" t="s">
        <v>107</v>
      </c>
      <c r="O183" s="1" t="s">
        <v>1270</v>
      </c>
      <c r="P183" s="1" t="s">
        <v>90</v>
      </c>
      <c r="Q183" s="1" t="s">
        <v>197</v>
      </c>
      <c r="R183" s="1" t="s">
        <v>1271</v>
      </c>
      <c r="S183">
        <v>2754</v>
      </c>
      <c r="T183">
        <v>6</v>
      </c>
      <c r="U183">
        <v>0</v>
      </c>
      <c r="V183">
        <v>358.02</v>
      </c>
      <c r="W183">
        <v>752.47</v>
      </c>
      <c r="X183" s="1" t="s">
        <v>79</v>
      </c>
    </row>
    <row r="184" spans="1:24" x14ac:dyDescent="0.35">
      <c r="A184">
        <v>38333</v>
      </c>
      <c r="B184" s="1" t="s">
        <v>1272</v>
      </c>
      <c r="C184" s="2">
        <v>40665</v>
      </c>
      <c r="D184" s="2">
        <v>40667</v>
      </c>
      <c r="E184" s="1" t="s">
        <v>49</v>
      </c>
      <c r="F184" s="1" t="s">
        <v>1273</v>
      </c>
      <c r="G184" s="1" t="s">
        <v>1274</v>
      </c>
      <c r="H184" s="1" t="s">
        <v>28</v>
      </c>
      <c r="I184" s="1" t="s">
        <v>1275</v>
      </c>
      <c r="J184" s="1" t="s">
        <v>514</v>
      </c>
      <c r="K184" s="1" t="s">
        <v>86</v>
      </c>
      <c r="L184">
        <v>33801</v>
      </c>
      <c r="M184" s="1" t="s">
        <v>87</v>
      </c>
      <c r="N184" s="1" t="s">
        <v>149</v>
      </c>
      <c r="O184" s="1" t="s">
        <v>1276</v>
      </c>
      <c r="P184" s="1" t="s">
        <v>76</v>
      </c>
      <c r="Q184" s="1" t="s">
        <v>77</v>
      </c>
      <c r="R184" s="1" t="s">
        <v>1277</v>
      </c>
      <c r="S184">
        <v>479.98399999999998</v>
      </c>
      <c r="T184">
        <v>2</v>
      </c>
      <c r="U184">
        <v>0.2</v>
      </c>
      <c r="V184">
        <v>89.997</v>
      </c>
      <c r="W184">
        <v>122.9</v>
      </c>
      <c r="X184" s="1" t="s">
        <v>79</v>
      </c>
    </row>
    <row r="185" spans="1:24" x14ac:dyDescent="0.35">
      <c r="A185">
        <v>11631</v>
      </c>
      <c r="B185" s="1" t="s">
        <v>1278</v>
      </c>
      <c r="C185" s="2">
        <v>40665</v>
      </c>
      <c r="D185" s="2">
        <v>40669</v>
      </c>
      <c r="E185" s="1" t="s">
        <v>25</v>
      </c>
      <c r="F185" s="1" t="s">
        <v>1279</v>
      </c>
      <c r="G185" s="1" t="s">
        <v>1280</v>
      </c>
      <c r="H185" s="1" t="s">
        <v>28</v>
      </c>
      <c r="I185" s="1" t="s">
        <v>1281</v>
      </c>
      <c r="J185" s="1" t="s">
        <v>567</v>
      </c>
      <c r="K185" s="1" t="s">
        <v>139</v>
      </c>
      <c r="M185" s="1" t="s">
        <v>64</v>
      </c>
      <c r="N185" s="1" t="s">
        <v>122</v>
      </c>
      <c r="O185" s="1" t="s">
        <v>1282</v>
      </c>
      <c r="P185" s="1" t="s">
        <v>33</v>
      </c>
      <c r="Q185" s="1" t="s">
        <v>114</v>
      </c>
      <c r="R185" s="1" t="s">
        <v>1283</v>
      </c>
      <c r="S185">
        <v>1388.88</v>
      </c>
      <c r="T185">
        <v>5</v>
      </c>
      <c r="U185">
        <v>0.1</v>
      </c>
      <c r="V185">
        <v>154.22999999999999</v>
      </c>
      <c r="W185">
        <v>102.56</v>
      </c>
      <c r="X185" s="1" t="s">
        <v>36</v>
      </c>
    </row>
    <row r="186" spans="1:24" x14ac:dyDescent="0.35">
      <c r="A186">
        <v>42502</v>
      </c>
      <c r="B186" s="1" t="s">
        <v>1284</v>
      </c>
      <c r="C186" s="2">
        <v>40665</v>
      </c>
      <c r="D186" s="2">
        <v>40667</v>
      </c>
      <c r="E186" s="1" t="s">
        <v>81</v>
      </c>
      <c r="F186" s="1" t="s">
        <v>1285</v>
      </c>
      <c r="G186" s="1" t="s">
        <v>1286</v>
      </c>
      <c r="H186" s="1" t="s">
        <v>28</v>
      </c>
      <c r="I186" s="1" t="s">
        <v>1287</v>
      </c>
      <c r="J186" s="1" t="s">
        <v>1287</v>
      </c>
      <c r="K186" s="1" t="s">
        <v>181</v>
      </c>
      <c r="M186" s="1" t="s">
        <v>54</v>
      </c>
      <c r="N186" s="1" t="s">
        <v>54</v>
      </c>
      <c r="O186" s="1" t="s">
        <v>1288</v>
      </c>
      <c r="P186" s="1" t="s">
        <v>76</v>
      </c>
      <c r="Q186" s="1" t="s">
        <v>299</v>
      </c>
      <c r="R186" s="1" t="s">
        <v>1289</v>
      </c>
      <c r="S186">
        <v>309.36</v>
      </c>
      <c r="T186">
        <v>2</v>
      </c>
      <c r="U186">
        <v>0</v>
      </c>
      <c r="V186">
        <v>18.54</v>
      </c>
      <c r="W186">
        <v>75.59</v>
      </c>
      <c r="X186" s="1" t="s">
        <v>79</v>
      </c>
    </row>
    <row r="187" spans="1:24" x14ac:dyDescent="0.35">
      <c r="A187">
        <v>22101</v>
      </c>
      <c r="B187" s="1" t="s">
        <v>1290</v>
      </c>
      <c r="C187" s="2">
        <v>40665</v>
      </c>
      <c r="D187" s="2">
        <v>40667</v>
      </c>
      <c r="E187" s="1" t="s">
        <v>81</v>
      </c>
      <c r="F187" s="1" t="s">
        <v>1291</v>
      </c>
      <c r="G187" s="1" t="s">
        <v>1292</v>
      </c>
      <c r="H187" s="1" t="s">
        <v>28</v>
      </c>
      <c r="I187" s="1" t="s">
        <v>821</v>
      </c>
      <c r="J187" s="1" t="s">
        <v>821</v>
      </c>
      <c r="K187" s="1" t="s">
        <v>821</v>
      </c>
      <c r="M187" s="1" t="s">
        <v>43</v>
      </c>
      <c r="N187" s="1" t="s">
        <v>257</v>
      </c>
      <c r="O187" s="1" t="s">
        <v>1293</v>
      </c>
      <c r="P187" s="1" t="s">
        <v>76</v>
      </c>
      <c r="Q187" s="1" t="s">
        <v>77</v>
      </c>
      <c r="R187" s="1" t="s">
        <v>1294</v>
      </c>
      <c r="S187">
        <v>520.55999999999995</v>
      </c>
      <c r="T187">
        <v>4</v>
      </c>
      <c r="U187">
        <v>0</v>
      </c>
      <c r="V187">
        <v>36.36</v>
      </c>
      <c r="W187">
        <v>75.19</v>
      </c>
      <c r="X187" s="1" t="s">
        <v>79</v>
      </c>
    </row>
    <row r="188" spans="1:24" x14ac:dyDescent="0.35">
      <c r="A188">
        <v>20538</v>
      </c>
      <c r="B188" s="1" t="s">
        <v>1295</v>
      </c>
      <c r="C188" s="2">
        <v>40665</v>
      </c>
      <c r="D188" s="2">
        <v>40668</v>
      </c>
      <c r="E188" s="1" t="s">
        <v>49</v>
      </c>
      <c r="F188" s="1" t="s">
        <v>1296</v>
      </c>
      <c r="G188" s="1" t="s">
        <v>1297</v>
      </c>
      <c r="H188" s="1" t="s">
        <v>28</v>
      </c>
      <c r="I188" s="1" t="s">
        <v>1298</v>
      </c>
      <c r="J188" s="1" t="s">
        <v>1298</v>
      </c>
      <c r="K188" s="1" t="s">
        <v>256</v>
      </c>
      <c r="M188" s="1" t="s">
        <v>43</v>
      </c>
      <c r="N188" s="1" t="s">
        <v>257</v>
      </c>
      <c r="O188" s="1" t="s">
        <v>1299</v>
      </c>
      <c r="P188" s="1" t="s">
        <v>33</v>
      </c>
      <c r="Q188" s="1" t="s">
        <v>34</v>
      </c>
      <c r="R188" s="1" t="s">
        <v>1300</v>
      </c>
      <c r="S188">
        <v>236.1765</v>
      </c>
      <c r="T188">
        <v>5</v>
      </c>
      <c r="U188">
        <v>0.17</v>
      </c>
      <c r="V188">
        <v>85.276499999999999</v>
      </c>
      <c r="W188">
        <v>47.87</v>
      </c>
      <c r="X188" s="1" t="s">
        <v>57</v>
      </c>
    </row>
    <row r="189" spans="1:24" x14ac:dyDescent="0.35">
      <c r="A189">
        <v>24140</v>
      </c>
      <c r="B189" s="1" t="s">
        <v>1301</v>
      </c>
      <c r="C189" s="2">
        <v>40665</v>
      </c>
      <c r="D189" s="2">
        <v>40670</v>
      </c>
      <c r="E189" s="1" t="s">
        <v>25</v>
      </c>
      <c r="F189" s="1" t="s">
        <v>1302</v>
      </c>
      <c r="G189" s="1" t="s">
        <v>1303</v>
      </c>
      <c r="H189" s="1" t="s">
        <v>28</v>
      </c>
      <c r="I189" s="1" t="s">
        <v>1304</v>
      </c>
      <c r="J189" s="1" t="s">
        <v>1304</v>
      </c>
      <c r="K189" s="1" t="s">
        <v>1305</v>
      </c>
      <c r="M189" s="1" t="s">
        <v>43</v>
      </c>
      <c r="N189" s="1" t="s">
        <v>257</v>
      </c>
      <c r="O189" s="1" t="s">
        <v>1306</v>
      </c>
      <c r="P189" s="1" t="s">
        <v>90</v>
      </c>
      <c r="Q189" s="1" t="s">
        <v>197</v>
      </c>
      <c r="R189" s="1" t="s">
        <v>1307</v>
      </c>
      <c r="S189">
        <v>476.76299999999998</v>
      </c>
      <c r="T189">
        <v>5</v>
      </c>
      <c r="U189">
        <v>0.27</v>
      </c>
      <c r="V189">
        <v>78.363</v>
      </c>
      <c r="W189">
        <v>24.43</v>
      </c>
      <c r="X189" s="1" t="s">
        <v>36</v>
      </c>
    </row>
    <row r="190" spans="1:24" x14ac:dyDescent="0.35">
      <c r="A190">
        <v>45716</v>
      </c>
      <c r="B190" s="1" t="s">
        <v>1308</v>
      </c>
      <c r="C190" s="2">
        <v>40665</v>
      </c>
      <c r="D190" s="2">
        <v>40667</v>
      </c>
      <c r="E190" s="1" t="s">
        <v>81</v>
      </c>
      <c r="F190" s="1" t="s">
        <v>1309</v>
      </c>
      <c r="G190" s="1" t="s">
        <v>1310</v>
      </c>
      <c r="H190" s="1" t="s">
        <v>61</v>
      </c>
      <c r="I190" s="1" t="s">
        <v>1311</v>
      </c>
      <c r="J190" s="1" t="s">
        <v>1312</v>
      </c>
      <c r="K190" s="1" t="s">
        <v>289</v>
      </c>
      <c r="M190" s="1" t="s">
        <v>31</v>
      </c>
      <c r="N190" s="1" t="s">
        <v>31</v>
      </c>
      <c r="O190" s="1" t="s">
        <v>1313</v>
      </c>
      <c r="P190" s="1" t="s">
        <v>76</v>
      </c>
      <c r="Q190" s="1" t="s">
        <v>183</v>
      </c>
      <c r="R190" s="1" t="s">
        <v>1314</v>
      </c>
      <c r="S190">
        <v>73.206000000000003</v>
      </c>
      <c r="T190">
        <v>1</v>
      </c>
      <c r="U190">
        <v>0.7</v>
      </c>
      <c r="V190">
        <v>-97.614000000000004</v>
      </c>
      <c r="W190">
        <v>20.54</v>
      </c>
      <c r="X190" s="1" t="s">
        <v>79</v>
      </c>
    </row>
    <row r="191" spans="1:24" x14ac:dyDescent="0.35">
      <c r="A191">
        <v>18998</v>
      </c>
      <c r="B191" s="1" t="s">
        <v>1315</v>
      </c>
      <c r="C191" s="2">
        <v>40665</v>
      </c>
      <c r="D191" s="2">
        <v>40672</v>
      </c>
      <c r="E191" s="1" t="s">
        <v>25</v>
      </c>
      <c r="F191" s="1" t="s">
        <v>1316</v>
      </c>
      <c r="G191" s="1" t="s">
        <v>1317</v>
      </c>
      <c r="H191" s="1" t="s">
        <v>28</v>
      </c>
      <c r="I191" s="1" t="s">
        <v>1318</v>
      </c>
      <c r="J191" s="1" t="s">
        <v>156</v>
      </c>
      <c r="K191" s="1" t="s">
        <v>157</v>
      </c>
      <c r="M191" s="1" t="s">
        <v>64</v>
      </c>
      <c r="N191" s="1" t="s">
        <v>122</v>
      </c>
      <c r="O191" s="1" t="s">
        <v>1319</v>
      </c>
      <c r="P191" s="1" t="s">
        <v>76</v>
      </c>
      <c r="Q191" s="1" t="s">
        <v>205</v>
      </c>
      <c r="R191" s="1" t="s">
        <v>1320</v>
      </c>
      <c r="S191">
        <v>161.94</v>
      </c>
      <c r="T191">
        <v>2</v>
      </c>
      <c r="U191">
        <v>0</v>
      </c>
      <c r="V191">
        <v>72.84</v>
      </c>
      <c r="W191">
        <v>19.04</v>
      </c>
      <c r="X191" s="1" t="s">
        <v>242</v>
      </c>
    </row>
    <row r="192" spans="1:24" x14ac:dyDescent="0.35">
      <c r="A192">
        <v>46475</v>
      </c>
      <c r="B192" s="1" t="s">
        <v>1321</v>
      </c>
      <c r="C192" s="2">
        <v>40665</v>
      </c>
      <c r="D192" s="2">
        <v>40670</v>
      </c>
      <c r="E192" s="1" t="s">
        <v>25</v>
      </c>
      <c r="F192" s="1" t="s">
        <v>1322</v>
      </c>
      <c r="G192" s="1" t="s">
        <v>1323</v>
      </c>
      <c r="H192" s="1" t="s">
        <v>28</v>
      </c>
      <c r="I192" s="1" t="s">
        <v>649</v>
      </c>
      <c r="J192" s="1" t="s">
        <v>649</v>
      </c>
      <c r="K192" s="1" t="s">
        <v>650</v>
      </c>
      <c r="M192" s="1" t="s">
        <v>31</v>
      </c>
      <c r="N192" s="1" t="s">
        <v>31</v>
      </c>
      <c r="O192" s="1" t="s">
        <v>1324</v>
      </c>
      <c r="P192" s="1" t="s">
        <v>33</v>
      </c>
      <c r="Q192" s="1" t="s">
        <v>141</v>
      </c>
      <c r="R192" s="1" t="s">
        <v>1325</v>
      </c>
      <c r="S192">
        <v>97.74</v>
      </c>
      <c r="T192">
        <v>2</v>
      </c>
      <c r="U192">
        <v>0</v>
      </c>
      <c r="V192">
        <v>28.32</v>
      </c>
      <c r="W192">
        <v>9.89</v>
      </c>
      <c r="X192" s="1" t="s">
        <v>57</v>
      </c>
    </row>
    <row r="193" spans="1:24" x14ac:dyDescent="0.35">
      <c r="A193">
        <v>17062</v>
      </c>
      <c r="B193" s="1" t="s">
        <v>1326</v>
      </c>
      <c r="C193" s="2">
        <v>40696</v>
      </c>
      <c r="D193" s="2">
        <v>40701</v>
      </c>
      <c r="E193" s="1" t="s">
        <v>25</v>
      </c>
      <c r="F193" s="1" t="s">
        <v>1327</v>
      </c>
      <c r="G193" s="1" t="s">
        <v>1328</v>
      </c>
      <c r="H193" s="1" t="s">
        <v>96</v>
      </c>
      <c r="I193" s="1" t="s">
        <v>1166</v>
      </c>
      <c r="J193" s="1" t="s">
        <v>173</v>
      </c>
      <c r="K193" s="1" t="s">
        <v>174</v>
      </c>
      <c r="M193" s="1" t="s">
        <v>64</v>
      </c>
      <c r="N193" s="1" t="s">
        <v>65</v>
      </c>
      <c r="O193" s="1" t="s">
        <v>1329</v>
      </c>
      <c r="P193" s="1" t="s">
        <v>33</v>
      </c>
      <c r="Q193" s="1" t="s">
        <v>114</v>
      </c>
      <c r="R193" s="1" t="s">
        <v>1330</v>
      </c>
      <c r="S193">
        <v>2052.54</v>
      </c>
      <c r="T193">
        <v>4</v>
      </c>
      <c r="U193">
        <v>0.1</v>
      </c>
      <c r="V193">
        <v>410.46</v>
      </c>
      <c r="W193">
        <v>149.09</v>
      </c>
      <c r="X193" s="1" t="s">
        <v>57</v>
      </c>
    </row>
    <row r="194" spans="1:24" x14ac:dyDescent="0.35">
      <c r="A194">
        <v>1492</v>
      </c>
      <c r="B194" s="1" t="s">
        <v>1331</v>
      </c>
      <c r="C194" s="2">
        <v>40696</v>
      </c>
      <c r="D194" s="2">
        <v>40702</v>
      </c>
      <c r="E194" s="1" t="s">
        <v>25</v>
      </c>
      <c r="F194" s="1" t="s">
        <v>1332</v>
      </c>
      <c r="G194" s="1" t="s">
        <v>1333</v>
      </c>
      <c r="H194" s="1" t="s">
        <v>28</v>
      </c>
      <c r="I194" s="1" t="s">
        <v>1334</v>
      </c>
      <c r="J194" s="1" t="s">
        <v>1335</v>
      </c>
      <c r="K194" s="1" t="s">
        <v>522</v>
      </c>
      <c r="M194" s="1" t="s">
        <v>121</v>
      </c>
      <c r="N194" s="1" t="s">
        <v>122</v>
      </c>
      <c r="O194" s="1" t="s">
        <v>1336</v>
      </c>
      <c r="P194" s="1" t="s">
        <v>90</v>
      </c>
      <c r="Q194" s="1" t="s">
        <v>220</v>
      </c>
      <c r="R194" s="1" t="s">
        <v>1337</v>
      </c>
      <c r="S194">
        <v>1502.7840000000001</v>
      </c>
      <c r="T194">
        <v>6</v>
      </c>
      <c r="U194">
        <v>0.2</v>
      </c>
      <c r="V194">
        <v>413.18400000000003</v>
      </c>
      <c r="W194">
        <v>61.09</v>
      </c>
      <c r="X194" s="1" t="s">
        <v>36</v>
      </c>
    </row>
    <row r="195" spans="1:24" x14ac:dyDescent="0.35">
      <c r="A195">
        <v>35186</v>
      </c>
      <c r="B195" s="1" t="s">
        <v>1338</v>
      </c>
      <c r="C195" s="2">
        <v>40696</v>
      </c>
      <c r="D195" s="2">
        <v>40700</v>
      </c>
      <c r="E195" s="1" t="s">
        <v>25</v>
      </c>
      <c r="F195" s="1" t="s">
        <v>1339</v>
      </c>
      <c r="G195" s="1" t="s">
        <v>1340</v>
      </c>
      <c r="H195" s="1" t="s">
        <v>28</v>
      </c>
      <c r="I195" s="1" t="s">
        <v>1341</v>
      </c>
      <c r="J195" s="1" t="s">
        <v>1222</v>
      </c>
      <c r="K195" s="1" t="s">
        <v>86</v>
      </c>
      <c r="L195">
        <v>30076</v>
      </c>
      <c r="M195" s="1" t="s">
        <v>87</v>
      </c>
      <c r="N195" s="1" t="s">
        <v>149</v>
      </c>
      <c r="O195" s="1" t="s">
        <v>1342</v>
      </c>
      <c r="P195" s="1" t="s">
        <v>33</v>
      </c>
      <c r="Q195" s="1" t="s">
        <v>34</v>
      </c>
      <c r="R195" s="1" t="s">
        <v>1343</v>
      </c>
      <c r="S195">
        <v>356.94</v>
      </c>
      <c r="T195">
        <v>2</v>
      </c>
      <c r="U195">
        <v>0</v>
      </c>
      <c r="V195">
        <v>107.08199999999999</v>
      </c>
      <c r="W195">
        <v>49.06</v>
      </c>
      <c r="X195" s="1" t="s">
        <v>57</v>
      </c>
    </row>
    <row r="196" spans="1:24" x14ac:dyDescent="0.35">
      <c r="A196">
        <v>28795</v>
      </c>
      <c r="B196" s="1" t="s">
        <v>1344</v>
      </c>
      <c r="C196" s="2">
        <v>40696</v>
      </c>
      <c r="D196" s="2">
        <v>40702</v>
      </c>
      <c r="E196" s="1" t="s">
        <v>25</v>
      </c>
      <c r="F196" s="1" t="s">
        <v>1345</v>
      </c>
      <c r="G196" s="1" t="s">
        <v>1346</v>
      </c>
      <c r="H196" s="1" t="s">
        <v>61</v>
      </c>
      <c r="I196" s="1" t="s">
        <v>1185</v>
      </c>
      <c r="J196" s="1" t="s">
        <v>275</v>
      </c>
      <c r="K196" s="1" t="s">
        <v>42</v>
      </c>
      <c r="M196" s="1" t="s">
        <v>43</v>
      </c>
      <c r="N196" s="1" t="s">
        <v>44</v>
      </c>
      <c r="O196" s="1" t="s">
        <v>1347</v>
      </c>
      <c r="P196" s="1" t="s">
        <v>90</v>
      </c>
      <c r="Q196" s="1" t="s">
        <v>197</v>
      </c>
      <c r="R196" s="1" t="s">
        <v>1348</v>
      </c>
      <c r="S196">
        <v>1160.7840000000001</v>
      </c>
      <c r="T196">
        <v>8</v>
      </c>
      <c r="U196">
        <v>0.1</v>
      </c>
      <c r="V196">
        <v>489.98399999999998</v>
      </c>
      <c r="W196">
        <v>39.54</v>
      </c>
      <c r="X196" s="1" t="s">
        <v>36</v>
      </c>
    </row>
    <row r="197" spans="1:24" x14ac:dyDescent="0.35">
      <c r="A197">
        <v>21032</v>
      </c>
      <c r="B197" s="1" t="s">
        <v>1349</v>
      </c>
      <c r="C197" s="2">
        <v>40696</v>
      </c>
      <c r="D197" s="2">
        <v>40698</v>
      </c>
      <c r="E197" s="1" t="s">
        <v>49</v>
      </c>
      <c r="F197" s="1" t="s">
        <v>1350</v>
      </c>
      <c r="G197" s="1" t="s">
        <v>1351</v>
      </c>
      <c r="H197" s="1" t="s">
        <v>28</v>
      </c>
      <c r="I197" s="1" t="s">
        <v>821</v>
      </c>
      <c r="J197" s="1" t="s">
        <v>821</v>
      </c>
      <c r="K197" s="1" t="s">
        <v>821</v>
      </c>
      <c r="M197" s="1" t="s">
        <v>43</v>
      </c>
      <c r="N197" s="1" t="s">
        <v>257</v>
      </c>
      <c r="O197" s="1" t="s">
        <v>1352</v>
      </c>
      <c r="P197" s="1" t="s">
        <v>33</v>
      </c>
      <c r="Q197" s="1" t="s">
        <v>34</v>
      </c>
      <c r="R197" s="1" t="s">
        <v>1353</v>
      </c>
      <c r="S197">
        <v>266.39999999999998</v>
      </c>
      <c r="T197">
        <v>2</v>
      </c>
      <c r="U197">
        <v>0</v>
      </c>
      <c r="V197">
        <v>122.52</v>
      </c>
      <c r="W197">
        <v>30.3</v>
      </c>
      <c r="X197" s="1" t="s">
        <v>57</v>
      </c>
    </row>
    <row r="198" spans="1:24" x14ac:dyDescent="0.35">
      <c r="A198">
        <v>3835</v>
      </c>
      <c r="B198" s="1" t="s">
        <v>1354</v>
      </c>
      <c r="C198" s="2">
        <v>40696</v>
      </c>
      <c r="D198" s="2">
        <v>40700</v>
      </c>
      <c r="E198" s="1" t="s">
        <v>25</v>
      </c>
      <c r="F198" s="1" t="s">
        <v>1355</v>
      </c>
      <c r="G198" s="1" t="s">
        <v>1356</v>
      </c>
      <c r="H198" s="1" t="s">
        <v>28</v>
      </c>
      <c r="I198" s="1" t="s">
        <v>1357</v>
      </c>
      <c r="J198" s="1" t="s">
        <v>1358</v>
      </c>
      <c r="K198" s="1" t="s">
        <v>1359</v>
      </c>
      <c r="M198" s="1" t="s">
        <v>121</v>
      </c>
      <c r="N198" s="1" t="s">
        <v>149</v>
      </c>
      <c r="O198" s="1" t="s">
        <v>1360</v>
      </c>
      <c r="P198" s="1" t="s">
        <v>90</v>
      </c>
      <c r="Q198" s="1" t="s">
        <v>197</v>
      </c>
      <c r="R198" s="1" t="s">
        <v>1361</v>
      </c>
      <c r="S198">
        <v>286.32</v>
      </c>
      <c r="T198">
        <v>3</v>
      </c>
      <c r="U198">
        <v>0</v>
      </c>
      <c r="V198">
        <v>65.819999999999993</v>
      </c>
      <c r="W198">
        <v>29.66</v>
      </c>
      <c r="X198" s="1" t="s">
        <v>36</v>
      </c>
    </row>
    <row r="199" spans="1:24" x14ac:dyDescent="0.35">
      <c r="A199">
        <v>20092</v>
      </c>
      <c r="B199" s="1" t="s">
        <v>1362</v>
      </c>
      <c r="C199" s="2">
        <v>40696</v>
      </c>
      <c r="D199" s="2">
        <v>40701</v>
      </c>
      <c r="E199" s="1" t="s">
        <v>49</v>
      </c>
      <c r="F199" s="1" t="s">
        <v>1363</v>
      </c>
      <c r="G199" s="1" t="s">
        <v>763</v>
      </c>
      <c r="H199" s="1" t="s">
        <v>96</v>
      </c>
      <c r="I199" s="1" t="s">
        <v>1364</v>
      </c>
      <c r="J199" s="1" t="s">
        <v>1364</v>
      </c>
      <c r="K199" s="1" t="s">
        <v>1365</v>
      </c>
      <c r="M199" s="1" t="s">
        <v>64</v>
      </c>
      <c r="N199" s="1" t="s">
        <v>122</v>
      </c>
      <c r="O199" s="1" t="s">
        <v>1366</v>
      </c>
      <c r="P199" s="1" t="s">
        <v>76</v>
      </c>
      <c r="Q199" s="1" t="s">
        <v>183</v>
      </c>
      <c r="R199" s="1" t="s">
        <v>1367</v>
      </c>
      <c r="S199">
        <v>388.125</v>
      </c>
      <c r="T199">
        <v>3</v>
      </c>
      <c r="U199">
        <v>0.5</v>
      </c>
      <c r="V199">
        <v>-357.07499999999999</v>
      </c>
      <c r="W199">
        <v>23.99</v>
      </c>
      <c r="X199" s="1" t="s">
        <v>36</v>
      </c>
    </row>
    <row r="200" spans="1:24" x14ac:dyDescent="0.35">
      <c r="A200">
        <v>24482</v>
      </c>
      <c r="B200" s="1" t="s">
        <v>1368</v>
      </c>
      <c r="C200" s="2">
        <v>40696</v>
      </c>
      <c r="D200" s="2">
        <v>40698</v>
      </c>
      <c r="E200" s="1" t="s">
        <v>81</v>
      </c>
      <c r="F200" s="1" t="s">
        <v>1369</v>
      </c>
      <c r="G200" s="1" t="s">
        <v>1370</v>
      </c>
      <c r="H200" s="1" t="s">
        <v>96</v>
      </c>
      <c r="I200" s="1" t="s">
        <v>202</v>
      </c>
      <c r="J200" s="1" t="s">
        <v>203</v>
      </c>
      <c r="K200" s="1" t="s">
        <v>42</v>
      </c>
      <c r="M200" s="1" t="s">
        <v>43</v>
      </c>
      <c r="N200" s="1" t="s">
        <v>44</v>
      </c>
      <c r="O200" s="1" t="s">
        <v>1371</v>
      </c>
      <c r="P200" s="1" t="s">
        <v>76</v>
      </c>
      <c r="Q200" s="1" t="s">
        <v>183</v>
      </c>
      <c r="R200" s="1" t="s">
        <v>1372</v>
      </c>
      <c r="S200">
        <v>138.672</v>
      </c>
      <c r="T200">
        <v>4</v>
      </c>
      <c r="U200">
        <v>0.1</v>
      </c>
      <c r="V200">
        <v>18.431999999999999</v>
      </c>
      <c r="W200">
        <v>17.64</v>
      </c>
      <c r="X200" s="1" t="s">
        <v>57</v>
      </c>
    </row>
    <row r="201" spans="1:24" x14ac:dyDescent="0.35">
      <c r="A201">
        <v>16695</v>
      </c>
      <c r="B201" s="1" t="s">
        <v>1373</v>
      </c>
      <c r="C201" s="2">
        <v>40696</v>
      </c>
      <c r="D201" s="2">
        <v>40700</v>
      </c>
      <c r="E201" s="1" t="s">
        <v>25</v>
      </c>
      <c r="F201" s="1" t="s">
        <v>1374</v>
      </c>
      <c r="G201" s="1" t="s">
        <v>1375</v>
      </c>
      <c r="H201" s="1" t="s">
        <v>28</v>
      </c>
      <c r="I201" s="1" t="s">
        <v>757</v>
      </c>
      <c r="J201" s="1" t="s">
        <v>758</v>
      </c>
      <c r="K201" s="1" t="s">
        <v>139</v>
      </c>
      <c r="M201" s="1" t="s">
        <v>64</v>
      </c>
      <c r="N201" s="1" t="s">
        <v>122</v>
      </c>
      <c r="O201" s="1" t="s">
        <v>1376</v>
      </c>
      <c r="P201" s="1" t="s">
        <v>76</v>
      </c>
      <c r="Q201" s="1" t="s">
        <v>299</v>
      </c>
      <c r="R201" s="1" t="s">
        <v>1121</v>
      </c>
      <c r="S201">
        <v>275.50200000000001</v>
      </c>
      <c r="T201">
        <v>4</v>
      </c>
      <c r="U201">
        <v>0.15</v>
      </c>
      <c r="V201">
        <v>22.661999999999999</v>
      </c>
      <c r="W201">
        <v>14.64</v>
      </c>
      <c r="X201" s="1" t="s">
        <v>36</v>
      </c>
    </row>
    <row r="202" spans="1:24" x14ac:dyDescent="0.35">
      <c r="A202">
        <v>23641</v>
      </c>
      <c r="B202" s="1" t="s">
        <v>1377</v>
      </c>
      <c r="C202" s="2">
        <v>40696</v>
      </c>
      <c r="D202" s="2">
        <v>40701</v>
      </c>
      <c r="E202" s="1" t="s">
        <v>25</v>
      </c>
      <c r="F202" s="1" t="s">
        <v>1378</v>
      </c>
      <c r="G202" s="1" t="s">
        <v>1379</v>
      </c>
      <c r="H202" s="1" t="s">
        <v>61</v>
      </c>
      <c r="I202" s="1" t="s">
        <v>1298</v>
      </c>
      <c r="J202" s="1" t="s">
        <v>1298</v>
      </c>
      <c r="K202" s="1" t="s">
        <v>256</v>
      </c>
      <c r="M202" s="1" t="s">
        <v>43</v>
      </c>
      <c r="N202" s="1" t="s">
        <v>257</v>
      </c>
      <c r="O202" s="1" t="s">
        <v>1380</v>
      </c>
      <c r="P202" s="1" t="s">
        <v>33</v>
      </c>
      <c r="Q202" s="1" t="s">
        <v>46</v>
      </c>
      <c r="R202" s="1" t="s">
        <v>1381</v>
      </c>
      <c r="S202">
        <v>182.75460000000001</v>
      </c>
      <c r="T202">
        <v>7</v>
      </c>
      <c r="U202">
        <v>0.47</v>
      </c>
      <c r="V202">
        <v>-89.825400000000002</v>
      </c>
      <c r="W202">
        <v>8.08</v>
      </c>
      <c r="X202" s="1" t="s">
        <v>36</v>
      </c>
    </row>
    <row r="203" spans="1:24" x14ac:dyDescent="0.35">
      <c r="A203">
        <v>32015</v>
      </c>
      <c r="B203" s="1" t="s">
        <v>1382</v>
      </c>
      <c r="C203" s="2">
        <v>40696</v>
      </c>
      <c r="D203" s="2">
        <v>40701</v>
      </c>
      <c r="E203" s="1" t="s">
        <v>25</v>
      </c>
      <c r="F203" s="1" t="s">
        <v>1383</v>
      </c>
      <c r="G203" s="1" t="s">
        <v>1384</v>
      </c>
      <c r="H203" s="1" t="s">
        <v>61</v>
      </c>
      <c r="I203" s="1" t="s">
        <v>1385</v>
      </c>
      <c r="J203" s="1" t="s">
        <v>1386</v>
      </c>
      <c r="K203" s="1" t="s">
        <v>86</v>
      </c>
      <c r="L203">
        <v>84057</v>
      </c>
      <c r="M203" s="1" t="s">
        <v>87</v>
      </c>
      <c r="N203" s="1" t="s">
        <v>88</v>
      </c>
      <c r="O203" s="1" t="s">
        <v>1387</v>
      </c>
      <c r="P203" s="1" t="s">
        <v>33</v>
      </c>
      <c r="Q203" s="1" t="s">
        <v>159</v>
      </c>
      <c r="R203" s="1" t="s">
        <v>1388</v>
      </c>
      <c r="S203">
        <v>59.808</v>
      </c>
      <c r="T203">
        <v>3</v>
      </c>
      <c r="U203">
        <v>0.2</v>
      </c>
      <c r="V203">
        <v>19.4376</v>
      </c>
      <c r="W203">
        <v>4.76</v>
      </c>
      <c r="X203" s="1" t="s">
        <v>36</v>
      </c>
    </row>
    <row r="204" spans="1:24" x14ac:dyDescent="0.35">
      <c r="A204">
        <v>48285</v>
      </c>
      <c r="B204" s="1" t="s">
        <v>1389</v>
      </c>
      <c r="C204" s="2">
        <v>40696</v>
      </c>
      <c r="D204" s="2">
        <v>40700</v>
      </c>
      <c r="E204" s="1" t="s">
        <v>25</v>
      </c>
      <c r="F204" s="1" t="s">
        <v>1390</v>
      </c>
      <c r="G204" s="1" t="s">
        <v>1124</v>
      </c>
      <c r="H204" s="1" t="s">
        <v>28</v>
      </c>
      <c r="I204" s="1" t="s">
        <v>594</v>
      </c>
      <c r="J204" s="1" t="s">
        <v>594</v>
      </c>
      <c r="K204" s="1" t="s">
        <v>289</v>
      </c>
      <c r="M204" s="1" t="s">
        <v>31</v>
      </c>
      <c r="N204" s="1" t="s">
        <v>31</v>
      </c>
      <c r="O204" s="1" t="s">
        <v>1391</v>
      </c>
      <c r="P204" s="1" t="s">
        <v>90</v>
      </c>
      <c r="Q204" s="1" t="s">
        <v>197</v>
      </c>
      <c r="R204" s="1" t="s">
        <v>1348</v>
      </c>
      <c r="S204">
        <v>48.366</v>
      </c>
      <c r="T204">
        <v>1</v>
      </c>
      <c r="U204">
        <v>0.7</v>
      </c>
      <c r="V204">
        <v>-67.733999999999995</v>
      </c>
      <c r="W204">
        <v>2.4700000000000002</v>
      </c>
      <c r="X204" s="1" t="s">
        <v>36</v>
      </c>
    </row>
    <row r="205" spans="1:24" x14ac:dyDescent="0.35">
      <c r="A205">
        <v>34029</v>
      </c>
      <c r="B205" s="1" t="s">
        <v>1392</v>
      </c>
      <c r="C205" s="2">
        <v>40726</v>
      </c>
      <c r="D205" s="2">
        <v>40730</v>
      </c>
      <c r="E205" s="1" t="s">
        <v>25</v>
      </c>
      <c r="F205" s="1" t="s">
        <v>1393</v>
      </c>
      <c r="G205" s="1" t="s">
        <v>1394</v>
      </c>
      <c r="H205" s="1" t="s">
        <v>28</v>
      </c>
      <c r="I205" s="1" t="s">
        <v>1395</v>
      </c>
      <c r="J205" s="1" t="s">
        <v>447</v>
      </c>
      <c r="K205" s="1" t="s">
        <v>86</v>
      </c>
      <c r="L205">
        <v>7060</v>
      </c>
      <c r="M205" s="1" t="s">
        <v>87</v>
      </c>
      <c r="N205" s="1" t="s">
        <v>297</v>
      </c>
      <c r="O205" s="1" t="s">
        <v>1396</v>
      </c>
      <c r="P205" s="1" t="s">
        <v>76</v>
      </c>
      <c r="Q205" s="1" t="s">
        <v>299</v>
      </c>
      <c r="R205" s="1" t="s">
        <v>1397</v>
      </c>
      <c r="S205">
        <v>73.98</v>
      </c>
      <c r="T205">
        <v>2</v>
      </c>
      <c r="U205">
        <v>0</v>
      </c>
      <c r="V205">
        <v>19.974599999999999</v>
      </c>
      <c r="W205">
        <v>6.15</v>
      </c>
      <c r="X205" s="1" t="s">
        <v>36</v>
      </c>
    </row>
    <row r="206" spans="1:24" x14ac:dyDescent="0.35">
      <c r="A206">
        <v>19233</v>
      </c>
      <c r="B206" s="1" t="s">
        <v>1398</v>
      </c>
      <c r="C206" s="2">
        <v>40726</v>
      </c>
      <c r="D206" s="2">
        <v>40727</v>
      </c>
      <c r="E206" s="1" t="s">
        <v>81</v>
      </c>
      <c r="F206" s="1" t="s">
        <v>1399</v>
      </c>
      <c r="G206" s="1" t="s">
        <v>1400</v>
      </c>
      <c r="H206" s="1" t="s">
        <v>28</v>
      </c>
      <c r="I206" s="1" t="s">
        <v>1401</v>
      </c>
      <c r="J206" s="1" t="s">
        <v>1401</v>
      </c>
      <c r="K206" s="1" t="s">
        <v>376</v>
      </c>
      <c r="M206" s="1" t="s">
        <v>64</v>
      </c>
      <c r="N206" s="1" t="s">
        <v>65</v>
      </c>
      <c r="O206" s="1" t="s">
        <v>1402</v>
      </c>
      <c r="P206" s="1" t="s">
        <v>33</v>
      </c>
      <c r="Q206" s="1" t="s">
        <v>141</v>
      </c>
      <c r="R206" s="1" t="s">
        <v>1403</v>
      </c>
      <c r="S206">
        <v>34.875</v>
      </c>
      <c r="T206">
        <v>3</v>
      </c>
      <c r="U206">
        <v>0.5</v>
      </c>
      <c r="V206">
        <v>-21.645</v>
      </c>
      <c r="W206">
        <v>4.7</v>
      </c>
      <c r="X206" s="1" t="s">
        <v>57</v>
      </c>
    </row>
    <row r="207" spans="1:24" x14ac:dyDescent="0.35">
      <c r="A207">
        <v>1909</v>
      </c>
      <c r="B207" s="1" t="s">
        <v>1404</v>
      </c>
      <c r="C207" s="2">
        <v>40726</v>
      </c>
      <c r="D207" s="2">
        <v>40729</v>
      </c>
      <c r="E207" s="1" t="s">
        <v>49</v>
      </c>
      <c r="F207" s="1" t="s">
        <v>1405</v>
      </c>
      <c r="G207" s="1" t="s">
        <v>1406</v>
      </c>
      <c r="H207" s="1" t="s">
        <v>61</v>
      </c>
      <c r="I207" s="1" t="s">
        <v>942</v>
      </c>
      <c r="J207" s="1" t="s">
        <v>942</v>
      </c>
      <c r="K207" s="1" t="s">
        <v>943</v>
      </c>
      <c r="M207" s="1" t="s">
        <v>121</v>
      </c>
      <c r="N207" s="1" t="s">
        <v>781</v>
      </c>
      <c r="O207" s="1" t="s">
        <v>1407</v>
      </c>
      <c r="P207" s="1" t="s">
        <v>33</v>
      </c>
      <c r="Q207" s="1" t="s">
        <v>159</v>
      </c>
      <c r="R207" s="1" t="s">
        <v>1408</v>
      </c>
      <c r="S207">
        <v>46.08</v>
      </c>
      <c r="T207">
        <v>3</v>
      </c>
      <c r="U207">
        <v>0.2</v>
      </c>
      <c r="V207">
        <v>5.76</v>
      </c>
      <c r="W207">
        <v>3.07</v>
      </c>
      <c r="X207" s="1" t="s">
        <v>36</v>
      </c>
    </row>
    <row r="208" spans="1:24" x14ac:dyDescent="0.35">
      <c r="A208">
        <v>42921</v>
      </c>
      <c r="B208" s="1" t="s">
        <v>1409</v>
      </c>
      <c r="C208" s="2">
        <v>40757</v>
      </c>
      <c r="D208" s="2">
        <v>40759</v>
      </c>
      <c r="E208" s="1" t="s">
        <v>81</v>
      </c>
      <c r="F208" s="1" t="s">
        <v>1410</v>
      </c>
      <c r="G208" s="1" t="s">
        <v>308</v>
      </c>
      <c r="H208" s="1" t="s">
        <v>28</v>
      </c>
      <c r="I208" s="1" t="s">
        <v>1311</v>
      </c>
      <c r="J208" s="1" t="s">
        <v>1312</v>
      </c>
      <c r="K208" s="1" t="s">
        <v>289</v>
      </c>
      <c r="M208" s="1" t="s">
        <v>31</v>
      </c>
      <c r="N208" s="1" t="s">
        <v>31</v>
      </c>
      <c r="O208" s="1" t="s">
        <v>1411</v>
      </c>
      <c r="P208" s="1" t="s">
        <v>90</v>
      </c>
      <c r="Q208" s="1" t="s">
        <v>197</v>
      </c>
      <c r="R208" s="1" t="s">
        <v>1271</v>
      </c>
      <c r="S208">
        <v>275.39999999999998</v>
      </c>
      <c r="T208">
        <v>2</v>
      </c>
      <c r="U208">
        <v>0.7</v>
      </c>
      <c r="V208">
        <v>-211.14</v>
      </c>
      <c r="W208">
        <v>84.61</v>
      </c>
      <c r="X208" s="1" t="s">
        <v>57</v>
      </c>
    </row>
    <row r="209" spans="1:24" x14ac:dyDescent="0.35">
      <c r="A209">
        <v>20703</v>
      </c>
      <c r="B209" s="1" t="s">
        <v>1412</v>
      </c>
      <c r="C209" s="2">
        <v>40757</v>
      </c>
      <c r="D209" s="2">
        <v>40762</v>
      </c>
      <c r="E209" s="1" t="s">
        <v>25</v>
      </c>
      <c r="F209" s="1" t="s">
        <v>1413</v>
      </c>
      <c r="G209" s="1" t="s">
        <v>1414</v>
      </c>
      <c r="H209" s="1" t="s">
        <v>96</v>
      </c>
      <c r="I209" s="1" t="s">
        <v>1415</v>
      </c>
      <c r="J209" s="1" t="s">
        <v>1416</v>
      </c>
      <c r="K209" s="1" t="s">
        <v>484</v>
      </c>
      <c r="M209" s="1" t="s">
        <v>43</v>
      </c>
      <c r="N209" s="1" t="s">
        <v>74</v>
      </c>
      <c r="O209" s="1" t="s">
        <v>1417</v>
      </c>
      <c r="P209" s="1" t="s">
        <v>90</v>
      </c>
      <c r="Q209" s="1" t="s">
        <v>197</v>
      </c>
      <c r="R209" s="1" t="s">
        <v>1418</v>
      </c>
      <c r="S209">
        <v>911.04</v>
      </c>
      <c r="T209">
        <v>2</v>
      </c>
      <c r="U209">
        <v>0</v>
      </c>
      <c r="V209">
        <v>282.42</v>
      </c>
      <c r="W209">
        <v>83.97</v>
      </c>
      <c r="X209" s="1" t="s">
        <v>36</v>
      </c>
    </row>
    <row r="210" spans="1:24" x14ac:dyDescent="0.35">
      <c r="A210">
        <v>50861</v>
      </c>
      <c r="B210" s="1" t="s">
        <v>1419</v>
      </c>
      <c r="C210" s="2">
        <v>40757</v>
      </c>
      <c r="D210" s="2">
        <v>40761</v>
      </c>
      <c r="E210" s="1" t="s">
        <v>25</v>
      </c>
      <c r="F210" s="1" t="s">
        <v>1420</v>
      </c>
      <c r="G210" s="1" t="s">
        <v>1421</v>
      </c>
      <c r="H210" s="1" t="s">
        <v>28</v>
      </c>
      <c r="I210" s="1" t="s">
        <v>1422</v>
      </c>
      <c r="J210" s="1" t="s">
        <v>1423</v>
      </c>
      <c r="K210" s="1" t="s">
        <v>1424</v>
      </c>
      <c r="M210" s="1" t="s">
        <v>31</v>
      </c>
      <c r="N210" s="1" t="s">
        <v>31</v>
      </c>
      <c r="O210" s="1" t="s">
        <v>1425</v>
      </c>
      <c r="P210" s="1" t="s">
        <v>33</v>
      </c>
      <c r="Q210" s="1" t="s">
        <v>141</v>
      </c>
      <c r="R210" s="1" t="s">
        <v>1426</v>
      </c>
      <c r="S210">
        <v>280.44</v>
      </c>
      <c r="T210">
        <v>6</v>
      </c>
      <c r="U210">
        <v>0</v>
      </c>
      <c r="V210">
        <v>131.76</v>
      </c>
      <c r="W210">
        <v>25.97</v>
      </c>
      <c r="X210" s="1" t="s">
        <v>57</v>
      </c>
    </row>
    <row r="211" spans="1:24" x14ac:dyDescent="0.35">
      <c r="A211">
        <v>460</v>
      </c>
      <c r="B211" s="1" t="s">
        <v>1427</v>
      </c>
      <c r="C211" s="2">
        <v>40757</v>
      </c>
      <c r="D211" s="2">
        <v>40758</v>
      </c>
      <c r="E211" s="1" t="s">
        <v>81</v>
      </c>
      <c r="F211" s="1" t="s">
        <v>1428</v>
      </c>
      <c r="G211" s="1" t="s">
        <v>1429</v>
      </c>
      <c r="H211" s="1" t="s">
        <v>61</v>
      </c>
      <c r="I211" s="1" t="s">
        <v>1430</v>
      </c>
      <c r="J211" s="1" t="s">
        <v>1431</v>
      </c>
      <c r="K211" s="1" t="s">
        <v>884</v>
      </c>
      <c r="M211" s="1" t="s">
        <v>121</v>
      </c>
      <c r="N211" s="1" t="s">
        <v>122</v>
      </c>
      <c r="O211" s="1" t="s">
        <v>1432</v>
      </c>
      <c r="P211" s="1" t="s">
        <v>33</v>
      </c>
      <c r="Q211" s="1" t="s">
        <v>486</v>
      </c>
      <c r="R211" s="1" t="s">
        <v>1433</v>
      </c>
      <c r="S211">
        <v>13.295999999999999</v>
      </c>
      <c r="T211">
        <v>4</v>
      </c>
      <c r="U211">
        <v>0.4</v>
      </c>
      <c r="V211">
        <v>0.41599999999999998</v>
      </c>
      <c r="W211">
        <v>4.3</v>
      </c>
      <c r="X211" s="1" t="s">
        <v>79</v>
      </c>
    </row>
    <row r="212" spans="1:24" x14ac:dyDescent="0.35">
      <c r="A212">
        <v>15331</v>
      </c>
      <c r="B212" s="1" t="s">
        <v>1434</v>
      </c>
      <c r="C212" s="2">
        <v>40757</v>
      </c>
      <c r="D212" s="2">
        <v>40761</v>
      </c>
      <c r="E212" s="1" t="s">
        <v>25</v>
      </c>
      <c r="F212" s="1" t="s">
        <v>1435</v>
      </c>
      <c r="G212" s="1" t="s">
        <v>1436</v>
      </c>
      <c r="H212" s="1" t="s">
        <v>61</v>
      </c>
      <c r="I212" s="1" t="s">
        <v>1437</v>
      </c>
      <c r="J212" s="1" t="s">
        <v>1438</v>
      </c>
      <c r="K212" s="1" t="s">
        <v>139</v>
      </c>
      <c r="M212" s="1" t="s">
        <v>64</v>
      </c>
      <c r="N212" s="1" t="s">
        <v>122</v>
      </c>
      <c r="O212" s="1" t="s">
        <v>1439</v>
      </c>
      <c r="P212" s="1" t="s">
        <v>33</v>
      </c>
      <c r="Q212" s="1" t="s">
        <v>356</v>
      </c>
      <c r="R212" s="1" t="s">
        <v>1440</v>
      </c>
      <c r="S212">
        <v>22.74</v>
      </c>
      <c r="T212">
        <v>2</v>
      </c>
      <c r="U212">
        <v>0</v>
      </c>
      <c r="V212">
        <v>6.36</v>
      </c>
      <c r="W212">
        <v>1.6</v>
      </c>
      <c r="X212" s="1" t="s">
        <v>36</v>
      </c>
    </row>
    <row r="213" spans="1:24" x14ac:dyDescent="0.35">
      <c r="A213">
        <v>42837</v>
      </c>
      <c r="B213" s="1" t="s">
        <v>1441</v>
      </c>
      <c r="C213" s="2">
        <v>40788</v>
      </c>
      <c r="D213" s="2">
        <v>40788</v>
      </c>
      <c r="E213" s="1" t="s">
        <v>229</v>
      </c>
      <c r="F213" s="1" t="s">
        <v>1442</v>
      </c>
      <c r="G213" s="1" t="s">
        <v>1443</v>
      </c>
      <c r="H213" s="1" t="s">
        <v>28</v>
      </c>
      <c r="I213" s="1" t="s">
        <v>1444</v>
      </c>
      <c r="J213" s="1" t="s">
        <v>1444</v>
      </c>
      <c r="K213" s="1" t="s">
        <v>1445</v>
      </c>
      <c r="M213" s="1" t="s">
        <v>54</v>
      </c>
      <c r="N213" s="1" t="s">
        <v>54</v>
      </c>
      <c r="O213" s="1" t="s">
        <v>1446</v>
      </c>
      <c r="P213" s="1" t="s">
        <v>90</v>
      </c>
      <c r="Q213" s="1" t="s">
        <v>220</v>
      </c>
      <c r="R213" s="1" t="s">
        <v>1447</v>
      </c>
      <c r="S213">
        <v>922.95</v>
      </c>
      <c r="T213">
        <v>1</v>
      </c>
      <c r="U213">
        <v>0</v>
      </c>
      <c r="V213">
        <v>341.49</v>
      </c>
      <c r="W213">
        <v>282.08999999999997</v>
      </c>
      <c r="X213" s="1" t="s">
        <v>79</v>
      </c>
    </row>
    <row r="214" spans="1:24" x14ac:dyDescent="0.35">
      <c r="A214">
        <v>20958</v>
      </c>
      <c r="B214" s="1" t="s">
        <v>1448</v>
      </c>
      <c r="C214" s="2">
        <v>40788</v>
      </c>
      <c r="D214" s="2">
        <v>40793</v>
      </c>
      <c r="E214" s="1" t="s">
        <v>25</v>
      </c>
      <c r="F214" s="1" t="s">
        <v>1449</v>
      </c>
      <c r="G214" s="1" t="s">
        <v>1450</v>
      </c>
      <c r="H214" s="1" t="s">
        <v>96</v>
      </c>
      <c r="I214" s="1" t="s">
        <v>1451</v>
      </c>
      <c r="J214" s="1" t="s">
        <v>1452</v>
      </c>
      <c r="K214" s="1" t="s">
        <v>106</v>
      </c>
      <c r="M214" s="1" t="s">
        <v>43</v>
      </c>
      <c r="N214" s="1" t="s">
        <v>107</v>
      </c>
      <c r="O214" s="1" t="s">
        <v>1453</v>
      </c>
      <c r="P214" s="1" t="s">
        <v>90</v>
      </c>
      <c r="Q214" s="1" t="s">
        <v>220</v>
      </c>
      <c r="R214" s="1" t="s">
        <v>1454</v>
      </c>
      <c r="S214">
        <v>2076.6060000000002</v>
      </c>
      <c r="T214">
        <v>6</v>
      </c>
      <c r="U214">
        <v>0.3</v>
      </c>
      <c r="V214">
        <v>59.165999999999997</v>
      </c>
      <c r="W214">
        <v>142.46</v>
      </c>
      <c r="X214" s="1" t="s">
        <v>36</v>
      </c>
    </row>
    <row r="215" spans="1:24" x14ac:dyDescent="0.35">
      <c r="A215">
        <v>40330</v>
      </c>
      <c r="B215" s="1" t="s">
        <v>1455</v>
      </c>
      <c r="C215" s="2">
        <v>40788</v>
      </c>
      <c r="D215" s="2">
        <v>40793</v>
      </c>
      <c r="E215" s="1" t="s">
        <v>25</v>
      </c>
      <c r="F215" s="1" t="s">
        <v>1456</v>
      </c>
      <c r="G215" s="1" t="s">
        <v>1457</v>
      </c>
      <c r="H215" s="1" t="s">
        <v>28</v>
      </c>
      <c r="I215" s="1" t="s">
        <v>1458</v>
      </c>
      <c r="J215" s="1" t="s">
        <v>390</v>
      </c>
      <c r="K215" s="1" t="s">
        <v>86</v>
      </c>
      <c r="L215">
        <v>72701</v>
      </c>
      <c r="M215" s="1" t="s">
        <v>87</v>
      </c>
      <c r="N215" s="1" t="s">
        <v>149</v>
      </c>
      <c r="O215" s="1" t="s">
        <v>1459</v>
      </c>
      <c r="P215" s="1" t="s">
        <v>33</v>
      </c>
      <c r="Q215" s="1" t="s">
        <v>159</v>
      </c>
      <c r="R215" s="1" t="s">
        <v>1460</v>
      </c>
      <c r="S215">
        <v>1793.98</v>
      </c>
      <c r="T215">
        <v>2</v>
      </c>
      <c r="U215">
        <v>0</v>
      </c>
      <c r="V215">
        <v>843.17060000000004</v>
      </c>
      <c r="W215">
        <v>68.650000000000006</v>
      </c>
      <c r="X215" s="1" t="s">
        <v>36</v>
      </c>
    </row>
    <row r="216" spans="1:24" x14ac:dyDescent="0.35">
      <c r="A216">
        <v>17763</v>
      </c>
      <c r="B216" s="1" t="s">
        <v>1461</v>
      </c>
      <c r="C216" s="2">
        <v>40788</v>
      </c>
      <c r="D216" s="2">
        <v>40792</v>
      </c>
      <c r="E216" s="1" t="s">
        <v>25</v>
      </c>
      <c r="F216" s="1" t="s">
        <v>1462</v>
      </c>
      <c r="G216" s="1" t="s">
        <v>1463</v>
      </c>
      <c r="H216" s="1" t="s">
        <v>28</v>
      </c>
      <c r="I216" s="1" t="s">
        <v>1464</v>
      </c>
      <c r="J216" s="1" t="s">
        <v>1465</v>
      </c>
      <c r="K216" s="1" t="s">
        <v>139</v>
      </c>
      <c r="M216" s="1" t="s">
        <v>64</v>
      </c>
      <c r="N216" s="1" t="s">
        <v>122</v>
      </c>
      <c r="O216" s="1" t="s">
        <v>1026</v>
      </c>
      <c r="P216" s="1" t="s">
        <v>90</v>
      </c>
      <c r="Q216" s="1" t="s">
        <v>197</v>
      </c>
      <c r="R216" s="1" t="s">
        <v>1175</v>
      </c>
      <c r="S216">
        <v>1236.4649999999999</v>
      </c>
      <c r="T216">
        <v>3</v>
      </c>
      <c r="U216">
        <v>0.1</v>
      </c>
      <c r="V216">
        <v>302.17500000000001</v>
      </c>
      <c r="W216">
        <v>61.23</v>
      </c>
      <c r="X216" s="1" t="s">
        <v>36</v>
      </c>
    </row>
    <row r="217" spans="1:24" x14ac:dyDescent="0.35">
      <c r="A217">
        <v>20323</v>
      </c>
      <c r="B217" s="1" t="s">
        <v>1466</v>
      </c>
      <c r="C217" s="2">
        <v>40788</v>
      </c>
      <c r="D217" s="2">
        <v>40794</v>
      </c>
      <c r="E217" s="1" t="s">
        <v>25</v>
      </c>
      <c r="F217" s="1" t="s">
        <v>1467</v>
      </c>
      <c r="G217" s="1" t="s">
        <v>1323</v>
      </c>
      <c r="H217" s="1" t="s">
        <v>28</v>
      </c>
      <c r="I217" s="1" t="s">
        <v>1468</v>
      </c>
      <c r="J217" s="1" t="s">
        <v>333</v>
      </c>
      <c r="K217" s="1" t="s">
        <v>334</v>
      </c>
      <c r="M217" s="1" t="s">
        <v>43</v>
      </c>
      <c r="N217" s="1" t="s">
        <v>257</v>
      </c>
      <c r="O217" s="1" t="s">
        <v>1469</v>
      </c>
      <c r="P217" s="1" t="s">
        <v>33</v>
      </c>
      <c r="Q217" s="1" t="s">
        <v>34</v>
      </c>
      <c r="R217" s="1" t="s">
        <v>912</v>
      </c>
      <c r="S217">
        <v>561.495</v>
      </c>
      <c r="T217">
        <v>5</v>
      </c>
      <c r="U217">
        <v>0.45</v>
      </c>
      <c r="V217">
        <v>-316.60500000000002</v>
      </c>
      <c r="W217">
        <v>53.37</v>
      </c>
      <c r="X217" s="1" t="s">
        <v>242</v>
      </c>
    </row>
    <row r="218" spans="1:24" x14ac:dyDescent="0.35">
      <c r="A218">
        <v>22541</v>
      </c>
      <c r="B218" s="1" t="s">
        <v>1470</v>
      </c>
      <c r="C218" s="2">
        <v>40788</v>
      </c>
      <c r="D218" s="2">
        <v>40789</v>
      </c>
      <c r="E218" s="1" t="s">
        <v>81</v>
      </c>
      <c r="F218" s="1" t="s">
        <v>1471</v>
      </c>
      <c r="G218" s="1" t="s">
        <v>1472</v>
      </c>
      <c r="H218" s="1" t="s">
        <v>28</v>
      </c>
      <c r="I218" s="1" t="s">
        <v>1473</v>
      </c>
      <c r="J218" s="1" t="s">
        <v>1474</v>
      </c>
      <c r="K218" s="1" t="s">
        <v>106</v>
      </c>
      <c r="M218" s="1" t="s">
        <v>43</v>
      </c>
      <c r="N218" s="1" t="s">
        <v>107</v>
      </c>
      <c r="O218" s="1" t="s">
        <v>1475</v>
      </c>
      <c r="P218" s="1" t="s">
        <v>33</v>
      </c>
      <c r="Q218" s="1" t="s">
        <v>34</v>
      </c>
      <c r="R218" s="1" t="s">
        <v>1476</v>
      </c>
      <c r="S218">
        <v>189.96</v>
      </c>
      <c r="T218">
        <v>4</v>
      </c>
      <c r="U218">
        <v>0</v>
      </c>
      <c r="V218">
        <v>0</v>
      </c>
      <c r="W218">
        <v>50.04</v>
      </c>
      <c r="X218" s="1" t="s">
        <v>79</v>
      </c>
    </row>
    <row r="219" spans="1:24" x14ac:dyDescent="0.35">
      <c r="A219">
        <v>40436</v>
      </c>
      <c r="B219" s="1" t="s">
        <v>1477</v>
      </c>
      <c r="C219" s="2">
        <v>40788</v>
      </c>
      <c r="D219" s="2">
        <v>40794</v>
      </c>
      <c r="E219" s="1" t="s">
        <v>25</v>
      </c>
      <c r="F219" s="1" t="s">
        <v>1478</v>
      </c>
      <c r="G219" s="1" t="s">
        <v>1479</v>
      </c>
      <c r="H219" s="1" t="s">
        <v>28</v>
      </c>
      <c r="I219" s="1" t="s">
        <v>1480</v>
      </c>
      <c r="J219" s="1" t="s">
        <v>195</v>
      </c>
      <c r="K219" s="1" t="s">
        <v>86</v>
      </c>
      <c r="L219">
        <v>60089</v>
      </c>
      <c r="M219" s="1" t="s">
        <v>87</v>
      </c>
      <c r="N219" s="1" t="s">
        <v>122</v>
      </c>
      <c r="O219" s="1" t="s">
        <v>1481</v>
      </c>
      <c r="P219" s="1" t="s">
        <v>76</v>
      </c>
      <c r="Q219" s="1" t="s">
        <v>183</v>
      </c>
      <c r="R219" s="1" t="s">
        <v>1482</v>
      </c>
      <c r="S219">
        <v>475.94400000000002</v>
      </c>
      <c r="T219">
        <v>7</v>
      </c>
      <c r="U219">
        <v>0.2</v>
      </c>
      <c r="V219">
        <v>95.188800000000001</v>
      </c>
      <c r="W219">
        <v>46.08</v>
      </c>
      <c r="X219" s="1" t="s">
        <v>36</v>
      </c>
    </row>
    <row r="220" spans="1:24" x14ac:dyDescent="0.35">
      <c r="A220">
        <v>38585</v>
      </c>
      <c r="B220" s="1" t="s">
        <v>1483</v>
      </c>
      <c r="C220" s="2">
        <v>40788</v>
      </c>
      <c r="D220" s="2">
        <v>40793</v>
      </c>
      <c r="E220" s="1" t="s">
        <v>25</v>
      </c>
      <c r="F220" s="1" t="s">
        <v>1484</v>
      </c>
      <c r="G220" s="1" t="s">
        <v>648</v>
      </c>
      <c r="H220" s="1" t="s">
        <v>96</v>
      </c>
      <c r="I220" s="1" t="s">
        <v>217</v>
      </c>
      <c r="J220" s="1" t="s">
        <v>218</v>
      </c>
      <c r="K220" s="1" t="s">
        <v>86</v>
      </c>
      <c r="L220">
        <v>77095</v>
      </c>
      <c r="M220" s="1" t="s">
        <v>87</v>
      </c>
      <c r="N220" s="1" t="s">
        <v>122</v>
      </c>
      <c r="O220" s="1" t="s">
        <v>1485</v>
      </c>
      <c r="P220" s="1" t="s">
        <v>76</v>
      </c>
      <c r="Q220" s="1" t="s">
        <v>205</v>
      </c>
      <c r="R220" s="1" t="s">
        <v>1486</v>
      </c>
      <c r="S220">
        <v>559.71</v>
      </c>
      <c r="T220">
        <v>3</v>
      </c>
      <c r="U220">
        <v>0.4</v>
      </c>
      <c r="V220">
        <v>-121.2705</v>
      </c>
      <c r="W220">
        <v>44.72</v>
      </c>
      <c r="X220" s="1" t="s">
        <v>36</v>
      </c>
    </row>
    <row r="221" spans="1:24" x14ac:dyDescent="0.35">
      <c r="A221">
        <v>7718</v>
      </c>
      <c r="B221" s="1" t="s">
        <v>1487</v>
      </c>
      <c r="C221" s="2">
        <v>40788</v>
      </c>
      <c r="D221" s="2">
        <v>40792</v>
      </c>
      <c r="E221" s="1" t="s">
        <v>25</v>
      </c>
      <c r="F221" s="1" t="s">
        <v>1488</v>
      </c>
      <c r="G221" s="1" t="s">
        <v>1489</v>
      </c>
      <c r="H221" s="1" t="s">
        <v>28</v>
      </c>
      <c r="I221" s="1" t="s">
        <v>1490</v>
      </c>
      <c r="J221" s="1" t="s">
        <v>1490</v>
      </c>
      <c r="K221" s="1" t="s">
        <v>1491</v>
      </c>
      <c r="M221" s="1" t="s">
        <v>121</v>
      </c>
      <c r="N221" s="1" t="s">
        <v>149</v>
      </c>
      <c r="O221" s="1" t="s">
        <v>1492</v>
      </c>
      <c r="P221" s="1" t="s">
        <v>90</v>
      </c>
      <c r="Q221" s="1" t="s">
        <v>91</v>
      </c>
      <c r="R221" s="1" t="s">
        <v>1493</v>
      </c>
      <c r="S221">
        <v>541.44000000000005</v>
      </c>
      <c r="T221">
        <v>8</v>
      </c>
      <c r="U221">
        <v>0.4</v>
      </c>
      <c r="V221">
        <v>-189.6</v>
      </c>
      <c r="W221">
        <v>44.3</v>
      </c>
      <c r="X221" s="1" t="s">
        <v>36</v>
      </c>
    </row>
    <row r="222" spans="1:24" x14ac:dyDescent="0.35">
      <c r="A222">
        <v>46001</v>
      </c>
      <c r="B222" s="1" t="s">
        <v>1494</v>
      </c>
      <c r="C222" s="2">
        <v>40788</v>
      </c>
      <c r="D222" s="2">
        <v>40793</v>
      </c>
      <c r="E222" s="1" t="s">
        <v>25</v>
      </c>
      <c r="F222" s="1" t="s">
        <v>1495</v>
      </c>
      <c r="G222" s="1" t="s">
        <v>1496</v>
      </c>
      <c r="H222" s="1" t="s">
        <v>61</v>
      </c>
      <c r="I222" s="1" t="s">
        <v>1497</v>
      </c>
      <c r="J222" s="1" t="s">
        <v>833</v>
      </c>
      <c r="K222" s="1" t="s">
        <v>607</v>
      </c>
      <c r="M222" s="1" t="s">
        <v>54</v>
      </c>
      <c r="N222" s="1" t="s">
        <v>54</v>
      </c>
      <c r="O222" s="1" t="s">
        <v>1498</v>
      </c>
      <c r="P222" s="1" t="s">
        <v>90</v>
      </c>
      <c r="Q222" s="1" t="s">
        <v>91</v>
      </c>
      <c r="R222" s="1" t="s">
        <v>1499</v>
      </c>
      <c r="S222">
        <v>486.36</v>
      </c>
      <c r="T222">
        <v>4</v>
      </c>
      <c r="U222">
        <v>0</v>
      </c>
      <c r="V222">
        <v>213.96</v>
      </c>
      <c r="W222">
        <v>38.96</v>
      </c>
      <c r="X222" s="1" t="s">
        <v>36</v>
      </c>
    </row>
    <row r="223" spans="1:24" x14ac:dyDescent="0.35">
      <c r="A223">
        <v>23501</v>
      </c>
      <c r="B223" s="1" t="s">
        <v>1500</v>
      </c>
      <c r="C223" s="2">
        <v>40788</v>
      </c>
      <c r="D223" s="2">
        <v>40792</v>
      </c>
      <c r="E223" s="1" t="s">
        <v>25</v>
      </c>
      <c r="F223" s="1" t="s">
        <v>1501</v>
      </c>
      <c r="G223" s="1" t="s">
        <v>431</v>
      </c>
      <c r="H223" s="1" t="s">
        <v>28</v>
      </c>
      <c r="I223" s="1" t="s">
        <v>1502</v>
      </c>
      <c r="J223" s="1" t="s">
        <v>1503</v>
      </c>
      <c r="K223" s="1" t="s">
        <v>106</v>
      </c>
      <c r="M223" s="1" t="s">
        <v>43</v>
      </c>
      <c r="N223" s="1" t="s">
        <v>107</v>
      </c>
      <c r="O223" s="1" t="s">
        <v>1504</v>
      </c>
      <c r="P223" s="1" t="s">
        <v>90</v>
      </c>
      <c r="Q223" s="1" t="s">
        <v>197</v>
      </c>
      <c r="R223" s="1" t="s">
        <v>1505</v>
      </c>
      <c r="S223">
        <v>578.64</v>
      </c>
      <c r="T223">
        <v>4</v>
      </c>
      <c r="U223">
        <v>0</v>
      </c>
      <c r="V223">
        <v>98.28</v>
      </c>
      <c r="W223">
        <v>37.229999999999997</v>
      </c>
      <c r="X223" s="1" t="s">
        <v>36</v>
      </c>
    </row>
    <row r="224" spans="1:24" x14ac:dyDescent="0.35">
      <c r="A224">
        <v>22871</v>
      </c>
      <c r="B224" s="1" t="s">
        <v>1506</v>
      </c>
      <c r="C224" s="2">
        <v>40788</v>
      </c>
      <c r="D224" s="2">
        <v>40795</v>
      </c>
      <c r="E224" s="1" t="s">
        <v>25</v>
      </c>
      <c r="F224" s="1" t="s">
        <v>1507</v>
      </c>
      <c r="G224" s="1" t="s">
        <v>791</v>
      </c>
      <c r="H224" s="1" t="s">
        <v>28</v>
      </c>
      <c r="I224" s="1" t="s">
        <v>1179</v>
      </c>
      <c r="J224" s="1" t="s">
        <v>41</v>
      </c>
      <c r="K224" s="1" t="s">
        <v>42</v>
      </c>
      <c r="M224" s="1" t="s">
        <v>43</v>
      </c>
      <c r="N224" s="1" t="s">
        <v>44</v>
      </c>
      <c r="O224" s="1" t="s">
        <v>1508</v>
      </c>
      <c r="P224" s="1" t="s">
        <v>90</v>
      </c>
      <c r="Q224" s="1" t="s">
        <v>197</v>
      </c>
      <c r="R224" s="1" t="s">
        <v>1509</v>
      </c>
      <c r="S224">
        <v>213.3</v>
      </c>
      <c r="T224">
        <v>5</v>
      </c>
      <c r="U224">
        <v>0.1</v>
      </c>
      <c r="V224">
        <v>33.15</v>
      </c>
      <c r="W224">
        <v>31.13</v>
      </c>
      <c r="X224" s="1" t="s">
        <v>242</v>
      </c>
    </row>
    <row r="225" spans="1:24" x14ac:dyDescent="0.35">
      <c r="A225">
        <v>30180</v>
      </c>
      <c r="B225" s="1" t="s">
        <v>1510</v>
      </c>
      <c r="C225" s="2">
        <v>40788</v>
      </c>
      <c r="D225" s="2">
        <v>40790</v>
      </c>
      <c r="E225" s="1" t="s">
        <v>49</v>
      </c>
      <c r="F225" s="1" t="s">
        <v>1511</v>
      </c>
      <c r="G225" s="1" t="s">
        <v>1512</v>
      </c>
      <c r="H225" s="1" t="s">
        <v>28</v>
      </c>
      <c r="I225" s="1" t="s">
        <v>332</v>
      </c>
      <c r="J225" s="1" t="s">
        <v>333</v>
      </c>
      <c r="K225" s="1" t="s">
        <v>334</v>
      </c>
      <c r="M225" s="1" t="s">
        <v>43</v>
      </c>
      <c r="N225" s="1" t="s">
        <v>257</v>
      </c>
      <c r="O225" s="1" t="s">
        <v>1513</v>
      </c>
      <c r="P225" s="1" t="s">
        <v>90</v>
      </c>
      <c r="Q225" s="1" t="s">
        <v>132</v>
      </c>
      <c r="R225" s="1" t="s">
        <v>1514</v>
      </c>
      <c r="S225">
        <v>174.33</v>
      </c>
      <c r="T225">
        <v>4</v>
      </c>
      <c r="U225">
        <v>0.25</v>
      </c>
      <c r="V225">
        <v>27.81</v>
      </c>
      <c r="W225">
        <v>17.829999999999998</v>
      </c>
      <c r="X225" s="1" t="s">
        <v>36</v>
      </c>
    </row>
    <row r="226" spans="1:24" x14ac:dyDescent="0.35">
      <c r="A226">
        <v>36226</v>
      </c>
      <c r="B226" s="1" t="s">
        <v>1515</v>
      </c>
      <c r="C226" s="2">
        <v>40788</v>
      </c>
      <c r="D226" s="2">
        <v>40789</v>
      </c>
      <c r="E226" s="1" t="s">
        <v>81</v>
      </c>
      <c r="F226" s="1" t="s">
        <v>1516</v>
      </c>
      <c r="G226" s="1" t="s">
        <v>1517</v>
      </c>
      <c r="H226" s="1" t="s">
        <v>28</v>
      </c>
      <c r="I226" s="1" t="s">
        <v>295</v>
      </c>
      <c r="J226" s="1" t="s">
        <v>296</v>
      </c>
      <c r="K226" s="1" t="s">
        <v>86</v>
      </c>
      <c r="L226">
        <v>10009</v>
      </c>
      <c r="M226" s="1" t="s">
        <v>87</v>
      </c>
      <c r="N226" s="1" t="s">
        <v>297</v>
      </c>
      <c r="O226" s="1" t="s">
        <v>1518</v>
      </c>
      <c r="P226" s="1" t="s">
        <v>33</v>
      </c>
      <c r="Q226" s="1" t="s">
        <v>141</v>
      </c>
      <c r="R226" s="1" t="s">
        <v>1519</v>
      </c>
      <c r="S226">
        <v>57.75</v>
      </c>
      <c r="T226">
        <v>5</v>
      </c>
      <c r="U226">
        <v>0</v>
      </c>
      <c r="V226">
        <v>16.170000000000002</v>
      </c>
      <c r="W226">
        <v>16.87</v>
      </c>
      <c r="X226" s="1" t="s">
        <v>79</v>
      </c>
    </row>
    <row r="227" spans="1:24" x14ac:dyDescent="0.35">
      <c r="A227">
        <v>28772</v>
      </c>
      <c r="B227" s="1" t="s">
        <v>1520</v>
      </c>
      <c r="C227" s="2">
        <v>40788</v>
      </c>
      <c r="D227" s="2">
        <v>40792</v>
      </c>
      <c r="E227" s="1" t="s">
        <v>25</v>
      </c>
      <c r="F227" s="1" t="s">
        <v>1521</v>
      </c>
      <c r="G227" s="1" t="s">
        <v>1522</v>
      </c>
      <c r="H227" s="1" t="s">
        <v>96</v>
      </c>
      <c r="I227" s="1" t="s">
        <v>1523</v>
      </c>
      <c r="J227" s="1" t="s">
        <v>1524</v>
      </c>
      <c r="K227" s="1" t="s">
        <v>484</v>
      </c>
      <c r="M227" s="1" t="s">
        <v>43</v>
      </c>
      <c r="N227" s="1" t="s">
        <v>74</v>
      </c>
      <c r="O227" s="1" t="s">
        <v>1525</v>
      </c>
      <c r="P227" s="1" t="s">
        <v>90</v>
      </c>
      <c r="Q227" s="1" t="s">
        <v>132</v>
      </c>
      <c r="R227" s="1" t="s">
        <v>1526</v>
      </c>
      <c r="S227">
        <v>352.59</v>
      </c>
      <c r="T227">
        <v>7</v>
      </c>
      <c r="U227">
        <v>0</v>
      </c>
      <c r="V227">
        <v>158.55000000000001</v>
      </c>
      <c r="W227">
        <v>14.2</v>
      </c>
      <c r="X227" s="1" t="s">
        <v>36</v>
      </c>
    </row>
    <row r="228" spans="1:24" x14ac:dyDescent="0.35">
      <c r="A228">
        <v>15281</v>
      </c>
      <c r="B228" s="1" t="s">
        <v>1527</v>
      </c>
      <c r="C228" s="2">
        <v>40788</v>
      </c>
      <c r="D228" s="2">
        <v>40790</v>
      </c>
      <c r="E228" s="1" t="s">
        <v>81</v>
      </c>
      <c r="F228" s="1" t="s">
        <v>1528</v>
      </c>
      <c r="G228" s="1" t="s">
        <v>1529</v>
      </c>
      <c r="H228" s="1" t="s">
        <v>28</v>
      </c>
      <c r="I228" s="1" t="s">
        <v>1444</v>
      </c>
      <c r="J228" s="1" t="s">
        <v>1444</v>
      </c>
      <c r="K228" s="1" t="s">
        <v>1445</v>
      </c>
      <c r="M228" s="1" t="s">
        <v>64</v>
      </c>
      <c r="N228" s="1" t="s">
        <v>122</v>
      </c>
      <c r="O228" s="1" t="s">
        <v>311</v>
      </c>
      <c r="P228" s="1" t="s">
        <v>33</v>
      </c>
      <c r="Q228" s="1" t="s">
        <v>159</v>
      </c>
      <c r="R228" s="1" t="s">
        <v>312</v>
      </c>
      <c r="S228">
        <v>147.96</v>
      </c>
      <c r="T228">
        <v>3</v>
      </c>
      <c r="U228">
        <v>0</v>
      </c>
      <c r="V228">
        <v>16.2</v>
      </c>
      <c r="W228">
        <v>13.96</v>
      </c>
      <c r="X228" s="1" t="s">
        <v>36</v>
      </c>
    </row>
    <row r="229" spans="1:24" x14ac:dyDescent="0.35">
      <c r="A229">
        <v>50569</v>
      </c>
      <c r="B229" s="1" t="s">
        <v>1530</v>
      </c>
      <c r="C229" s="2">
        <v>40788</v>
      </c>
      <c r="D229" s="2">
        <v>40793</v>
      </c>
      <c r="E229" s="1" t="s">
        <v>49</v>
      </c>
      <c r="F229" s="1" t="s">
        <v>1531</v>
      </c>
      <c r="G229" s="1" t="s">
        <v>728</v>
      </c>
      <c r="H229" s="1" t="s">
        <v>61</v>
      </c>
      <c r="I229" s="1" t="s">
        <v>1532</v>
      </c>
      <c r="J229" s="1" t="s">
        <v>1533</v>
      </c>
      <c r="K229" s="1" t="s">
        <v>1534</v>
      </c>
      <c r="M229" s="1" t="s">
        <v>31</v>
      </c>
      <c r="N229" s="1" t="s">
        <v>31</v>
      </c>
      <c r="O229" s="1" t="s">
        <v>1535</v>
      </c>
      <c r="P229" s="1" t="s">
        <v>76</v>
      </c>
      <c r="Q229" s="1" t="s">
        <v>299</v>
      </c>
      <c r="R229" s="1" t="s">
        <v>1536</v>
      </c>
      <c r="S229">
        <v>131.07</v>
      </c>
      <c r="T229">
        <v>1</v>
      </c>
      <c r="U229">
        <v>0</v>
      </c>
      <c r="V229">
        <v>14.4</v>
      </c>
      <c r="W229">
        <v>12.44</v>
      </c>
      <c r="X229" s="1" t="s">
        <v>36</v>
      </c>
    </row>
    <row r="230" spans="1:24" x14ac:dyDescent="0.35">
      <c r="A230">
        <v>49883</v>
      </c>
      <c r="B230" s="1" t="s">
        <v>1537</v>
      </c>
      <c r="C230" s="2">
        <v>40788</v>
      </c>
      <c r="D230" s="2">
        <v>40789</v>
      </c>
      <c r="E230" s="1" t="s">
        <v>81</v>
      </c>
      <c r="F230" s="1" t="s">
        <v>1538</v>
      </c>
      <c r="G230" s="1" t="s">
        <v>1539</v>
      </c>
      <c r="H230" s="1" t="s">
        <v>28</v>
      </c>
      <c r="I230" s="1" t="s">
        <v>649</v>
      </c>
      <c r="J230" s="1" t="s">
        <v>649</v>
      </c>
      <c r="K230" s="1" t="s">
        <v>650</v>
      </c>
      <c r="M230" s="1" t="s">
        <v>31</v>
      </c>
      <c r="N230" s="1" t="s">
        <v>31</v>
      </c>
      <c r="O230" s="1" t="s">
        <v>1540</v>
      </c>
      <c r="P230" s="1" t="s">
        <v>33</v>
      </c>
      <c r="Q230" s="1" t="s">
        <v>67</v>
      </c>
      <c r="R230" s="1" t="s">
        <v>1541</v>
      </c>
      <c r="S230">
        <v>44.97</v>
      </c>
      <c r="T230">
        <v>1</v>
      </c>
      <c r="U230">
        <v>0</v>
      </c>
      <c r="V230">
        <v>13.47</v>
      </c>
      <c r="W230">
        <v>11.61</v>
      </c>
      <c r="X230" s="1" t="s">
        <v>57</v>
      </c>
    </row>
    <row r="231" spans="1:24" x14ac:dyDescent="0.35">
      <c r="A231">
        <v>27787</v>
      </c>
      <c r="B231" s="1" t="s">
        <v>1542</v>
      </c>
      <c r="C231" s="2">
        <v>40788</v>
      </c>
      <c r="D231" s="2">
        <v>40793</v>
      </c>
      <c r="E231" s="1" t="s">
        <v>25</v>
      </c>
      <c r="F231" s="1" t="s">
        <v>1543</v>
      </c>
      <c r="G231" s="1" t="s">
        <v>1286</v>
      </c>
      <c r="H231" s="1" t="s">
        <v>28</v>
      </c>
      <c r="I231" s="1" t="s">
        <v>1544</v>
      </c>
      <c r="J231" s="1" t="s">
        <v>1545</v>
      </c>
      <c r="K231" s="1" t="s">
        <v>484</v>
      </c>
      <c r="M231" s="1" t="s">
        <v>43</v>
      </c>
      <c r="N231" s="1" t="s">
        <v>74</v>
      </c>
      <c r="O231" s="1" t="s">
        <v>1546</v>
      </c>
      <c r="P231" s="1" t="s">
        <v>33</v>
      </c>
      <c r="Q231" s="1" t="s">
        <v>486</v>
      </c>
      <c r="R231" s="1" t="s">
        <v>1547</v>
      </c>
      <c r="S231">
        <v>131.76</v>
      </c>
      <c r="T231">
        <v>3</v>
      </c>
      <c r="U231">
        <v>0</v>
      </c>
      <c r="V231">
        <v>0</v>
      </c>
      <c r="W231">
        <v>8.7200000000000006</v>
      </c>
      <c r="X231" s="1" t="s">
        <v>36</v>
      </c>
    </row>
    <row r="232" spans="1:24" x14ac:dyDescent="0.35">
      <c r="A232">
        <v>35700</v>
      </c>
      <c r="B232" s="1" t="s">
        <v>1548</v>
      </c>
      <c r="C232" s="2">
        <v>40788</v>
      </c>
      <c r="D232" s="2">
        <v>40790</v>
      </c>
      <c r="E232" s="1" t="s">
        <v>81</v>
      </c>
      <c r="F232" s="1" t="s">
        <v>1549</v>
      </c>
      <c r="G232" s="1" t="s">
        <v>1550</v>
      </c>
      <c r="H232" s="1" t="s">
        <v>28</v>
      </c>
      <c r="I232" s="1" t="s">
        <v>295</v>
      </c>
      <c r="J232" s="1" t="s">
        <v>296</v>
      </c>
      <c r="K232" s="1" t="s">
        <v>86</v>
      </c>
      <c r="L232">
        <v>10009</v>
      </c>
      <c r="M232" s="1" t="s">
        <v>87</v>
      </c>
      <c r="N232" s="1" t="s">
        <v>297</v>
      </c>
      <c r="O232" s="1" t="s">
        <v>1551</v>
      </c>
      <c r="P232" s="1" t="s">
        <v>33</v>
      </c>
      <c r="Q232" s="1" t="s">
        <v>141</v>
      </c>
      <c r="R232" s="1" t="s">
        <v>1552</v>
      </c>
      <c r="S232">
        <v>21.24</v>
      </c>
      <c r="T232">
        <v>3</v>
      </c>
      <c r="U232">
        <v>0</v>
      </c>
      <c r="V232">
        <v>8.0711999999999993</v>
      </c>
      <c r="W232">
        <v>3.6</v>
      </c>
      <c r="X232" s="1" t="s">
        <v>57</v>
      </c>
    </row>
    <row r="233" spans="1:24" x14ac:dyDescent="0.35">
      <c r="A233">
        <v>47824</v>
      </c>
      <c r="B233" s="1" t="s">
        <v>1553</v>
      </c>
      <c r="C233" s="2">
        <v>40788</v>
      </c>
      <c r="D233" s="2">
        <v>40792</v>
      </c>
      <c r="E233" s="1" t="s">
        <v>25</v>
      </c>
      <c r="F233" s="1" t="s">
        <v>1554</v>
      </c>
      <c r="G233" s="1" t="s">
        <v>1555</v>
      </c>
      <c r="H233" s="1" t="s">
        <v>28</v>
      </c>
      <c r="I233" s="1" t="s">
        <v>1556</v>
      </c>
      <c r="J233" s="1" t="s">
        <v>1556</v>
      </c>
      <c r="K233" s="1" t="s">
        <v>433</v>
      </c>
      <c r="M233" s="1" t="s">
        <v>54</v>
      </c>
      <c r="N233" s="1" t="s">
        <v>54</v>
      </c>
      <c r="O233" s="1" t="s">
        <v>1557</v>
      </c>
      <c r="P233" s="1" t="s">
        <v>33</v>
      </c>
      <c r="Q233" s="1" t="s">
        <v>141</v>
      </c>
      <c r="R233" s="1" t="s">
        <v>1558</v>
      </c>
      <c r="S233">
        <v>17.88</v>
      </c>
      <c r="T233">
        <v>1</v>
      </c>
      <c r="U233">
        <v>0.6</v>
      </c>
      <c r="V233">
        <v>-18.329999999999998</v>
      </c>
      <c r="W233">
        <v>2.09</v>
      </c>
      <c r="X233" s="1" t="s">
        <v>57</v>
      </c>
    </row>
    <row r="234" spans="1:24" x14ac:dyDescent="0.35">
      <c r="A234">
        <v>23441</v>
      </c>
      <c r="B234" s="1" t="s">
        <v>1559</v>
      </c>
      <c r="C234" s="2">
        <v>40788</v>
      </c>
      <c r="D234" s="2">
        <v>40793</v>
      </c>
      <c r="E234" s="1" t="s">
        <v>49</v>
      </c>
      <c r="F234" s="1" t="s">
        <v>1560</v>
      </c>
      <c r="G234" s="1" t="s">
        <v>1561</v>
      </c>
      <c r="H234" s="1" t="s">
        <v>28</v>
      </c>
      <c r="I234" s="1" t="s">
        <v>1562</v>
      </c>
      <c r="J234" s="1" t="s">
        <v>1563</v>
      </c>
      <c r="K234" s="1" t="s">
        <v>256</v>
      </c>
      <c r="M234" s="1" t="s">
        <v>43</v>
      </c>
      <c r="N234" s="1" t="s">
        <v>257</v>
      </c>
      <c r="O234" s="1" t="s">
        <v>1564</v>
      </c>
      <c r="P234" s="1" t="s">
        <v>33</v>
      </c>
      <c r="Q234" s="1" t="s">
        <v>501</v>
      </c>
      <c r="R234" s="1" t="s">
        <v>1565</v>
      </c>
      <c r="S234">
        <v>14.691599999999999</v>
      </c>
      <c r="T234">
        <v>2</v>
      </c>
      <c r="U234">
        <v>0.47</v>
      </c>
      <c r="V234">
        <v>0.83160000000000001</v>
      </c>
      <c r="W234">
        <v>1.21</v>
      </c>
      <c r="X234" s="1" t="s">
        <v>36</v>
      </c>
    </row>
    <row r="235" spans="1:24" x14ac:dyDescent="0.35">
      <c r="A235">
        <v>1286</v>
      </c>
      <c r="B235" s="1" t="s">
        <v>1566</v>
      </c>
      <c r="C235" s="2">
        <v>40849</v>
      </c>
      <c r="D235" s="2">
        <v>40851</v>
      </c>
      <c r="E235" s="1" t="s">
        <v>49</v>
      </c>
      <c r="F235" s="1" t="s">
        <v>1567</v>
      </c>
      <c r="G235" s="1" t="s">
        <v>1568</v>
      </c>
      <c r="H235" s="1" t="s">
        <v>61</v>
      </c>
      <c r="I235" s="1" t="s">
        <v>1569</v>
      </c>
      <c r="J235" s="1" t="s">
        <v>1570</v>
      </c>
      <c r="K235" s="1" t="s">
        <v>411</v>
      </c>
      <c r="M235" s="1" t="s">
        <v>121</v>
      </c>
      <c r="N235" s="1" t="s">
        <v>65</v>
      </c>
      <c r="O235" s="1" t="s">
        <v>1571</v>
      </c>
      <c r="P235" s="1" t="s">
        <v>76</v>
      </c>
      <c r="Q235" s="1" t="s">
        <v>299</v>
      </c>
      <c r="R235" s="1" t="s">
        <v>931</v>
      </c>
      <c r="S235">
        <v>336.24</v>
      </c>
      <c r="T235">
        <v>4</v>
      </c>
      <c r="U235">
        <v>0</v>
      </c>
      <c r="V235">
        <v>73.92</v>
      </c>
      <c r="W235">
        <v>137.66999999999999</v>
      </c>
      <c r="X235" s="1" t="s">
        <v>79</v>
      </c>
    </row>
    <row r="236" spans="1:24" x14ac:dyDescent="0.35">
      <c r="A236">
        <v>16305</v>
      </c>
      <c r="B236" s="1" t="s">
        <v>1572</v>
      </c>
      <c r="C236" s="2">
        <v>40849</v>
      </c>
      <c r="D236" s="2">
        <v>40854</v>
      </c>
      <c r="E236" s="1" t="s">
        <v>25</v>
      </c>
      <c r="F236" s="1" t="s">
        <v>1573</v>
      </c>
      <c r="G236" s="1" t="s">
        <v>1574</v>
      </c>
      <c r="H236" s="1" t="s">
        <v>61</v>
      </c>
      <c r="I236" s="1" t="s">
        <v>1575</v>
      </c>
      <c r="J236" s="1" t="s">
        <v>1576</v>
      </c>
      <c r="K236" s="1" t="s">
        <v>157</v>
      </c>
      <c r="M236" s="1" t="s">
        <v>64</v>
      </c>
      <c r="N236" s="1" t="s">
        <v>122</v>
      </c>
      <c r="O236" s="1" t="s">
        <v>1577</v>
      </c>
      <c r="P236" s="1" t="s">
        <v>90</v>
      </c>
      <c r="Q236" s="1" t="s">
        <v>197</v>
      </c>
      <c r="R236" s="1" t="s">
        <v>1194</v>
      </c>
      <c r="S236">
        <v>1262.0609999999999</v>
      </c>
      <c r="T236">
        <v>3</v>
      </c>
      <c r="U236">
        <v>0.1</v>
      </c>
      <c r="V236">
        <v>-42.128999999999998</v>
      </c>
      <c r="W236">
        <v>89.16</v>
      </c>
      <c r="X236" s="1" t="s">
        <v>36</v>
      </c>
    </row>
    <row r="237" spans="1:24" x14ac:dyDescent="0.35">
      <c r="A237">
        <v>38573</v>
      </c>
      <c r="B237" s="1" t="s">
        <v>1578</v>
      </c>
      <c r="C237" s="2">
        <v>40849</v>
      </c>
      <c r="D237" s="2">
        <v>40853</v>
      </c>
      <c r="E237" s="1" t="s">
        <v>25</v>
      </c>
      <c r="F237" s="1" t="s">
        <v>1579</v>
      </c>
      <c r="G237" s="1" t="s">
        <v>1580</v>
      </c>
      <c r="H237" s="1" t="s">
        <v>61</v>
      </c>
      <c r="I237" s="1" t="s">
        <v>1581</v>
      </c>
      <c r="J237" s="1" t="s">
        <v>514</v>
      </c>
      <c r="K237" s="1" t="s">
        <v>86</v>
      </c>
      <c r="L237">
        <v>33311</v>
      </c>
      <c r="M237" s="1" t="s">
        <v>87</v>
      </c>
      <c r="N237" s="1" t="s">
        <v>149</v>
      </c>
      <c r="O237" s="1" t="s">
        <v>1582</v>
      </c>
      <c r="P237" s="1" t="s">
        <v>76</v>
      </c>
      <c r="Q237" s="1" t="s">
        <v>183</v>
      </c>
      <c r="R237" s="1" t="s">
        <v>1583</v>
      </c>
      <c r="S237">
        <v>799.92</v>
      </c>
      <c r="T237">
        <v>10</v>
      </c>
      <c r="U237">
        <v>0.2</v>
      </c>
      <c r="V237">
        <v>239.976</v>
      </c>
      <c r="W237">
        <v>67.38</v>
      </c>
      <c r="X237" s="1" t="s">
        <v>36</v>
      </c>
    </row>
    <row r="238" spans="1:24" x14ac:dyDescent="0.35">
      <c r="A238">
        <v>48211</v>
      </c>
      <c r="B238" s="1" t="s">
        <v>1584</v>
      </c>
      <c r="C238" s="2">
        <v>40849</v>
      </c>
      <c r="D238" s="2">
        <v>40849</v>
      </c>
      <c r="E238" s="1" t="s">
        <v>229</v>
      </c>
      <c r="F238" s="1" t="s">
        <v>1585</v>
      </c>
      <c r="G238" s="1" t="s">
        <v>1586</v>
      </c>
      <c r="H238" s="1" t="s">
        <v>28</v>
      </c>
      <c r="I238" s="1" t="s">
        <v>1587</v>
      </c>
      <c r="J238" s="1" t="s">
        <v>1588</v>
      </c>
      <c r="K238" s="1" t="s">
        <v>1589</v>
      </c>
      <c r="M238" s="1" t="s">
        <v>54</v>
      </c>
      <c r="N238" s="1" t="s">
        <v>54</v>
      </c>
      <c r="O238" s="1" t="s">
        <v>1590</v>
      </c>
      <c r="P238" s="1" t="s">
        <v>33</v>
      </c>
      <c r="Q238" s="1" t="s">
        <v>141</v>
      </c>
      <c r="R238" s="1" t="s">
        <v>1591</v>
      </c>
      <c r="S238">
        <v>177.66</v>
      </c>
      <c r="T238">
        <v>6</v>
      </c>
      <c r="U238">
        <v>0</v>
      </c>
      <c r="V238">
        <v>62.1</v>
      </c>
      <c r="W238">
        <v>63.48</v>
      </c>
      <c r="X238" s="1" t="s">
        <v>79</v>
      </c>
    </row>
    <row r="239" spans="1:24" x14ac:dyDescent="0.35">
      <c r="A239">
        <v>11474</v>
      </c>
      <c r="B239" s="1" t="s">
        <v>1592</v>
      </c>
      <c r="C239" s="2">
        <v>40849</v>
      </c>
      <c r="D239" s="2">
        <v>40855</v>
      </c>
      <c r="E239" s="1" t="s">
        <v>25</v>
      </c>
      <c r="F239" s="1" t="s">
        <v>1593</v>
      </c>
      <c r="G239" s="1" t="s">
        <v>1594</v>
      </c>
      <c r="H239" s="1" t="s">
        <v>61</v>
      </c>
      <c r="I239" s="1" t="s">
        <v>1595</v>
      </c>
      <c r="J239" s="1" t="s">
        <v>1595</v>
      </c>
      <c r="K239" s="1" t="s">
        <v>157</v>
      </c>
      <c r="M239" s="1" t="s">
        <v>64</v>
      </c>
      <c r="N239" s="1" t="s">
        <v>122</v>
      </c>
      <c r="O239" s="1" t="s">
        <v>1596</v>
      </c>
      <c r="P239" s="1" t="s">
        <v>76</v>
      </c>
      <c r="Q239" s="1" t="s">
        <v>299</v>
      </c>
      <c r="R239" s="1" t="s">
        <v>1597</v>
      </c>
      <c r="S239">
        <v>649.35</v>
      </c>
      <c r="T239">
        <v>5</v>
      </c>
      <c r="U239">
        <v>0</v>
      </c>
      <c r="V239">
        <v>25.95</v>
      </c>
      <c r="W239">
        <v>46.42</v>
      </c>
      <c r="X239" s="1" t="s">
        <v>36</v>
      </c>
    </row>
    <row r="240" spans="1:24" x14ac:dyDescent="0.35">
      <c r="A240">
        <v>18413</v>
      </c>
      <c r="B240" s="1" t="s">
        <v>1598</v>
      </c>
      <c r="C240" s="2">
        <v>40849</v>
      </c>
      <c r="D240" s="2">
        <v>40855</v>
      </c>
      <c r="E240" s="1" t="s">
        <v>25</v>
      </c>
      <c r="F240" s="1" t="s">
        <v>1599</v>
      </c>
      <c r="G240" s="1" t="s">
        <v>1600</v>
      </c>
      <c r="H240" s="1" t="s">
        <v>28</v>
      </c>
      <c r="I240" s="1" t="s">
        <v>1601</v>
      </c>
      <c r="J240" s="1" t="s">
        <v>1151</v>
      </c>
      <c r="K240" s="1" t="s">
        <v>157</v>
      </c>
      <c r="M240" s="1" t="s">
        <v>64</v>
      </c>
      <c r="N240" s="1" t="s">
        <v>122</v>
      </c>
      <c r="O240" s="1" t="s">
        <v>1602</v>
      </c>
      <c r="P240" s="1" t="s">
        <v>90</v>
      </c>
      <c r="Q240" s="1" t="s">
        <v>197</v>
      </c>
      <c r="R240" s="1" t="s">
        <v>1603</v>
      </c>
      <c r="S240">
        <v>593.46</v>
      </c>
      <c r="T240">
        <v>7</v>
      </c>
      <c r="U240">
        <v>0.1</v>
      </c>
      <c r="V240">
        <v>250.53</v>
      </c>
      <c r="W240">
        <v>37.46</v>
      </c>
      <c r="X240" s="1" t="s">
        <v>36</v>
      </c>
    </row>
    <row r="241" spans="1:24" x14ac:dyDescent="0.35">
      <c r="A241">
        <v>38804</v>
      </c>
      <c r="B241" s="1" t="s">
        <v>1604</v>
      </c>
      <c r="C241" s="2">
        <v>40849</v>
      </c>
      <c r="D241" s="2">
        <v>40853</v>
      </c>
      <c r="E241" s="1" t="s">
        <v>25</v>
      </c>
      <c r="F241" s="1" t="s">
        <v>1605</v>
      </c>
      <c r="G241" s="1" t="s">
        <v>1606</v>
      </c>
      <c r="H241" s="1" t="s">
        <v>28</v>
      </c>
      <c r="I241" s="1" t="s">
        <v>633</v>
      </c>
      <c r="J241" s="1" t="s">
        <v>85</v>
      </c>
      <c r="K241" s="1" t="s">
        <v>86</v>
      </c>
      <c r="L241">
        <v>94122</v>
      </c>
      <c r="M241" s="1" t="s">
        <v>87</v>
      </c>
      <c r="N241" s="1" t="s">
        <v>88</v>
      </c>
      <c r="O241" s="1" t="s">
        <v>1607</v>
      </c>
      <c r="P241" s="1" t="s">
        <v>33</v>
      </c>
      <c r="Q241" s="1" t="s">
        <v>34</v>
      </c>
      <c r="R241" s="1" t="s">
        <v>1608</v>
      </c>
      <c r="S241">
        <v>362.92</v>
      </c>
      <c r="T241">
        <v>2</v>
      </c>
      <c r="U241">
        <v>0</v>
      </c>
      <c r="V241">
        <v>105.24679999999999</v>
      </c>
      <c r="W241">
        <v>34.380000000000003</v>
      </c>
      <c r="X241" s="1" t="s">
        <v>57</v>
      </c>
    </row>
    <row r="242" spans="1:24" x14ac:dyDescent="0.35">
      <c r="A242">
        <v>23645</v>
      </c>
      <c r="B242" s="1" t="s">
        <v>1609</v>
      </c>
      <c r="C242" s="2">
        <v>40849</v>
      </c>
      <c r="D242" s="2">
        <v>40854</v>
      </c>
      <c r="E242" s="1" t="s">
        <v>25</v>
      </c>
      <c r="F242" s="1" t="s">
        <v>1610</v>
      </c>
      <c r="G242" s="1" t="s">
        <v>1611</v>
      </c>
      <c r="H242" s="1" t="s">
        <v>28</v>
      </c>
      <c r="I242" s="1" t="s">
        <v>1612</v>
      </c>
      <c r="J242" s="1" t="s">
        <v>1524</v>
      </c>
      <c r="K242" s="1" t="s">
        <v>484</v>
      </c>
      <c r="M242" s="1" t="s">
        <v>43</v>
      </c>
      <c r="N242" s="1" t="s">
        <v>74</v>
      </c>
      <c r="O242" s="1" t="s">
        <v>1613</v>
      </c>
      <c r="P242" s="1" t="s">
        <v>76</v>
      </c>
      <c r="Q242" s="1" t="s">
        <v>77</v>
      </c>
      <c r="R242" s="1" t="s">
        <v>1614</v>
      </c>
      <c r="S242">
        <v>504.72</v>
      </c>
      <c r="T242">
        <v>3</v>
      </c>
      <c r="U242">
        <v>0</v>
      </c>
      <c r="V242">
        <v>232.11</v>
      </c>
      <c r="W242">
        <v>32.89</v>
      </c>
      <c r="X242" s="1" t="s">
        <v>36</v>
      </c>
    </row>
    <row r="243" spans="1:24" x14ac:dyDescent="0.35">
      <c r="A243">
        <v>51119</v>
      </c>
      <c r="B243" s="1" t="s">
        <v>1615</v>
      </c>
      <c r="C243" s="2">
        <v>40849</v>
      </c>
      <c r="D243" s="2">
        <v>40849</v>
      </c>
      <c r="E243" s="1" t="s">
        <v>229</v>
      </c>
      <c r="F243" s="1" t="s">
        <v>1616</v>
      </c>
      <c r="G243" s="1" t="s">
        <v>1617</v>
      </c>
      <c r="H243" s="1" t="s">
        <v>96</v>
      </c>
      <c r="I243" s="1" t="s">
        <v>639</v>
      </c>
      <c r="J243" s="1" t="s">
        <v>639</v>
      </c>
      <c r="K243" s="1" t="s">
        <v>130</v>
      </c>
      <c r="M243" s="1" t="s">
        <v>54</v>
      </c>
      <c r="N243" s="1" t="s">
        <v>54</v>
      </c>
      <c r="O243" s="1" t="s">
        <v>1618</v>
      </c>
      <c r="P243" s="1" t="s">
        <v>90</v>
      </c>
      <c r="Q243" s="1" t="s">
        <v>132</v>
      </c>
      <c r="R243" s="1" t="s">
        <v>1619</v>
      </c>
      <c r="S243">
        <v>103.92</v>
      </c>
      <c r="T243">
        <v>2</v>
      </c>
      <c r="U243">
        <v>0</v>
      </c>
      <c r="V243">
        <v>0</v>
      </c>
      <c r="W243">
        <v>28.43</v>
      </c>
      <c r="X243" s="1" t="s">
        <v>79</v>
      </c>
    </row>
    <row r="244" spans="1:24" x14ac:dyDescent="0.35">
      <c r="A244">
        <v>1210</v>
      </c>
      <c r="B244" s="1" t="s">
        <v>1620</v>
      </c>
      <c r="C244" s="2">
        <v>40849</v>
      </c>
      <c r="D244" s="2">
        <v>40851</v>
      </c>
      <c r="E244" s="1" t="s">
        <v>81</v>
      </c>
      <c r="F244" s="1" t="s">
        <v>1621</v>
      </c>
      <c r="G244" s="1" t="s">
        <v>1622</v>
      </c>
      <c r="H244" s="1" t="s">
        <v>28</v>
      </c>
      <c r="I244" s="1" t="s">
        <v>1623</v>
      </c>
      <c r="J244" s="1" t="s">
        <v>1624</v>
      </c>
      <c r="K244" s="1" t="s">
        <v>411</v>
      </c>
      <c r="M244" s="1" t="s">
        <v>121</v>
      </c>
      <c r="N244" s="1" t="s">
        <v>65</v>
      </c>
      <c r="O244" s="1" t="s">
        <v>1625</v>
      </c>
      <c r="P244" s="1" t="s">
        <v>90</v>
      </c>
      <c r="Q244" s="1" t="s">
        <v>197</v>
      </c>
      <c r="R244" s="1" t="s">
        <v>1626</v>
      </c>
      <c r="S244">
        <v>178.08</v>
      </c>
      <c r="T244">
        <v>2</v>
      </c>
      <c r="U244">
        <v>0.2</v>
      </c>
      <c r="V244">
        <v>-44.52</v>
      </c>
      <c r="W244">
        <v>26.81</v>
      </c>
      <c r="X244" s="1" t="s">
        <v>57</v>
      </c>
    </row>
    <row r="245" spans="1:24" x14ac:dyDescent="0.35">
      <c r="A245">
        <v>12648</v>
      </c>
      <c r="B245" s="1" t="s">
        <v>1627</v>
      </c>
      <c r="C245" s="2">
        <v>40849</v>
      </c>
      <c r="D245" s="2">
        <v>40854</v>
      </c>
      <c r="E245" s="1" t="s">
        <v>49</v>
      </c>
      <c r="F245" s="1" t="s">
        <v>1628</v>
      </c>
      <c r="G245" s="1" t="s">
        <v>1629</v>
      </c>
      <c r="H245" s="1" t="s">
        <v>96</v>
      </c>
      <c r="I245" s="1" t="s">
        <v>1630</v>
      </c>
      <c r="J245" s="1" t="s">
        <v>173</v>
      </c>
      <c r="K245" s="1" t="s">
        <v>174</v>
      </c>
      <c r="M245" s="1" t="s">
        <v>64</v>
      </c>
      <c r="N245" s="1" t="s">
        <v>65</v>
      </c>
      <c r="O245" s="1" t="s">
        <v>1631</v>
      </c>
      <c r="P245" s="1" t="s">
        <v>33</v>
      </c>
      <c r="Q245" s="1" t="s">
        <v>159</v>
      </c>
      <c r="R245" s="1" t="s">
        <v>1632</v>
      </c>
      <c r="S245">
        <v>154.26</v>
      </c>
      <c r="T245">
        <v>3</v>
      </c>
      <c r="U245">
        <v>0</v>
      </c>
      <c r="V245">
        <v>13.86</v>
      </c>
      <c r="W245">
        <v>15.3</v>
      </c>
      <c r="X245" s="1" t="s">
        <v>36</v>
      </c>
    </row>
    <row r="246" spans="1:24" x14ac:dyDescent="0.35">
      <c r="A246">
        <v>18848</v>
      </c>
      <c r="B246" s="1" t="s">
        <v>1633</v>
      </c>
      <c r="C246" s="2">
        <v>40849</v>
      </c>
      <c r="D246" s="2">
        <v>40853</v>
      </c>
      <c r="E246" s="1" t="s">
        <v>25</v>
      </c>
      <c r="F246" s="1" t="s">
        <v>1634</v>
      </c>
      <c r="G246" s="1" t="s">
        <v>1635</v>
      </c>
      <c r="H246" s="1" t="s">
        <v>28</v>
      </c>
      <c r="I246" s="1" t="s">
        <v>1636</v>
      </c>
      <c r="J246" s="1" t="s">
        <v>853</v>
      </c>
      <c r="K246" s="1" t="s">
        <v>148</v>
      </c>
      <c r="M246" s="1" t="s">
        <v>64</v>
      </c>
      <c r="N246" s="1" t="s">
        <v>149</v>
      </c>
      <c r="O246" s="1" t="s">
        <v>1637</v>
      </c>
      <c r="P246" s="1" t="s">
        <v>33</v>
      </c>
      <c r="Q246" s="1" t="s">
        <v>486</v>
      </c>
      <c r="R246" s="1" t="s">
        <v>1638</v>
      </c>
      <c r="S246">
        <v>177.84</v>
      </c>
      <c r="T246">
        <v>8</v>
      </c>
      <c r="U246">
        <v>0</v>
      </c>
      <c r="V246">
        <v>81.599999999999994</v>
      </c>
      <c r="W246">
        <v>10.33</v>
      </c>
      <c r="X246" s="1" t="s">
        <v>36</v>
      </c>
    </row>
    <row r="247" spans="1:24" x14ac:dyDescent="0.35">
      <c r="A247">
        <v>44542</v>
      </c>
      <c r="B247" s="1" t="s">
        <v>1639</v>
      </c>
      <c r="C247" s="2">
        <v>40849</v>
      </c>
      <c r="D247" s="2">
        <v>40854</v>
      </c>
      <c r="E247" s="1" t="s">
        <v>25</v>
      </c>
      <c r="F247" s="1" t="s">
        <v>1640</v>
      </c>
      <c r="G247" s="1" t="s">
        <v>1641</v>
      </c>
      <c r="H247" s="1" t="s">
        <v>96</v>
      </c>
      <c r="I247" s="1" t="s">
        <v>1642</v>
      </c>
      <c r="J247" s="1" t="s">
        <v>1643</v>
      </c>
      <c r="K247" s="1" t="s">
        <v>166</v>
      </c>
      <c r="M247" s="1" t="s">
        <v>166</v>
      </c>
      <c r="N247" s="1" t="s">
        <v>166</v>
      </c>
      <c r="O247" s="1" t="s">
        <v>1644</v>
      </c>
      <c r="P247" s="1" t="s">
        <v>33</v>
      </c>
      <c r="Q247" s="1" t="s">
        <v>159</v>
      </c>
      <c r="R247" s="1" t="s">
        <v>1632</v>
      </c>
      <c r="S247">
        <v>102.84</v>
      </c>
      <c r="T247">
        <v>2</v>
      </c>
      <c r="U247">
        <v>0</v>
      </c>
      <c r="V247">
        <v>9.24</v>
      </c>
      <c r="W247">
        <v>9.85</v>
      </c>
      <c r="X247" s="1" t="s">
        <v>57</v>
      </c>
    </row>
    <row r="248" spans="1:24" x14ac:dyDescent="0.35">
      <c r="A248">
        <v>47196</v>
      </c>
      <c r="B248" s="1" t="s">
        <v>1645</v>
      </c>
      <c r="C248" s="2">
        <v>40849</v>
      </c>
      <c r="D248" s="2">
        <v>40853</v>
      </c>
      <c r="E248" s="1" t="s">
        <v>25</v>
      </c>
      <c r="F248" s="1" t="s">
        <v>1646</v>
      </c>
      <c r="G248" s="1" t="s">
        <v>1647</v>
      </c>
      <c r="H248" s="1" t="s">
        <v>28</v>
      </c>
      <c r="I248" s="1" t="s">
        <v>1648</v>
      </c>
      <c r="J248" s="1" t="s">
        <v>1648</v>
      </c>
      <c r="K248" s="1" t="s">
        <v>433</v>
      </c>
      <c r="M248" s="1" t="s">
        <v>54</v>
      </c>
      <c r="N248" s="1" t="s">
        <v>54</v>
      </c>
      <c r="O248" s="1" t="s">
        <v>1255</v>
      </c>
      <c r="P248" s="1" t="s">
        <v>76</v>
      </c>
      <c r="Q248" s="1" t="s">
        <v>299</v>
      </c>
      <c r="R248" s="1" t="s">
        <v>1121</v>
      </c>
      <c r="S248">
        <v>64.823999999999998</v>
      </c>
      <c r="T248">
        <v>2</v>
      </c>
      <c r="U248">
        <v>0.6</v>
      </c>
      <c r="V248">
        <v>-61.595999999999997</v>
      </c>
      <c r="W248">
        <v>5.51</v>
      </c>
      <c r="X248" s="1" t="s">
        <v>36</v>
      </c>
    </row>
    <row r="249" spans="1:24" x14ac:dyDescent="0.35">
      <c r="A249">
        <v>2217</v>
      </c>
      <c r="B249" s="1" t="s">
        <v>1649</v>
      </c>
      <c r="C249" s="2">
        <v>40849</v>
      </c>
      <c r="D249" s="2">
        <v>40853</v>
      </c>
      <c r="E249" s="1" t="s">
        <v>49</v>
      </c>
      <c r="F249" s="1" t="s">
        <v>1650</v>
      </c>
      <c r="G249" s="1" t="s">
        <v>1651</v>
      </c>
      <c r="H249" s="1" t="s">
        <v>28</v>
      </c>
      <c r="I249" s="1" t="s">
        <v>1652</v>
      </c>
      <c r="J249" s="1" t="s">
        <v>1653</v>
      </c>
      <c r="K249" s="1" t="s">
        <v>419</v>
      </c>
      <c r="M249" s="1" t="s">
        <v>121</v>
      </c>
      <c r="N249" s="1" t="s">
        <v>149</v>
      </c>
      <c r="O249" s="1" t="s">
        <v>1654</v>
      </c>
      <c r="P249" s="1" t="s">
        <v>33</v>
      </c>
      <c r="Q249" s="1" t="s">
        <v>501</v>
      </c>
      <c r="R249" s="1" t="s">
        <v>1655</v>
      </c>
      <c r="S249">
        <v>33.18</v>
      </c>
      <c r="T249">
        <v>3</v>
      </c>
      <c r="U249">
        <v>0</v>
      </c>
      <c r="V249">
        <v>4.26</v>
      </c>
      <c r="W249">
        <v>5.33</v>
      </c>
      <c r="X249" s="1" t="s">
        <v>57</v>
      </c>
    </row>
    <row r="250" spans="1:24" x14ac:dyDescent="0.35">
      <c r="A250">
        <v>37524</v>
      </c>
      <c r="B250" s="1" t="s">
        <v>1656</v>
      </c>
      <c r="C250" s="2">
        <v>40849</v>
      </c>
      <c r="D250" s="2">
        <v>40854</v>
      </c>
      <c r="E250" s="1" t="s">
        <v>25</v>
      </c>
      <c r="F250" s="1" t="s">
        <v>1657</v>
      </c>
      <c r="G250" s="1" t="s">
        <v>127</v>
      </c>
      <c r="H250" s="1" t="s">
        <v>28</v>
      </c>
      <c r="I250" s="1" t="s">
        <v>1658</v>
      </c>
      <c r="J250" s="1" t="s">
        <v>218</v>
      </c>
      <c r="K250" s="1" t="s">
        <v>86</v>
      </c>
      <c r="L250">
        <v>75061</v>
      </c>
      <c r="M250" s="1" t="s">
        <v>87</v>
      </c>
      <c r="N250" s="1" t="s">
        <v>122</v>
      </c>
      <c r="O250" s="1" t="s">
        <v>1396</v>
      </c>
      <c r="P250" s="1" t="s">
        <v>76</v>
      </c>
      <c r="Q250" s="1" t="s">
        <v>299</v>
      </c>
      <c r="R250" s="1" t="s">
        <v>1397</v>
      </c>
      <c r="S250">
        <v>88.775999999999996</v>
      </c>
      <c r="T250">
        <v>3</v>
      </c>
      <c r="U250">
        <v>0.2</v>
      </c>
      <c r="V250">
        <v>7.7679</v>
      </c>
      <c r="W250">
        <v>4.83</v>
      </c>
      <c r="X250" s="1" t="s">
        <v>36</v>
      </c>
    </row>
    <row r="251" spans="1:24" x14ac:dyDescent="0.35">
      <c r="A251">
        <v>47723</v>
      </c>
      <c r="B251" s="1" t="s">
        <v>1659</v>
      </c>
      <c r="C251" s="2">
        <v>40849</v>
      </c>
      <c r="D251" s="2">
        <v>40851</v>
      </c>
      <c r="E251" s="1" t="s">
        <v>81</v>
      </c>
      <c r="F251" s="1" t="s">
        <v>1660</v>
      </c>
      <c r="G251" s="1" t="s">
        <v>39</v>
      </c>
      <c r="H251" s="1" t="s">
        <v>28</v>
      </c>
      <c r="I251" s="1" t="s">
        <v>1661</v>
      </c>
      <c r="J251" s="1" t="s">
        <v>1661</v>
      </c>
      <c r="K251" s="1" t="s">
        <v>30</v>
      </c>
      <c r="M251" s="1" t="s">
        <v>31</v>
      </c>
      <c r="N251" s="1" t="s">
        <v>31</v>
      </c>
      <c r="O251" s="1" t="s">
        <v>1662</v>
      </c>
      <c r="P251" s="1" t="s">
        <v>33</v>
      </c>
      <c r="Q251" s="1" t="s">
        <v>67</v>
      </c>
      <c r="R251" s="1" t="s">
        <v>1663</v>
      </c>
      <c r="S251">
        <v>24.72</v>
      </c>
      <c r="T251">
        <v>1</v>
      </c>
      <c r="U251">
        <v>0</v>
      </c>
      <c r="V251">
        <v>10.86</v>
      </c>
      <c r="W251">
        <v>4.29</v>
      </c>
      <c r="X251" s="1" t="s">
        <v>57</v>
      </c>
    </row>
    <row r="252" spans="1:24" x14ac:dyDescent="0.35">
      <c r="A252">
        <v>44963</v>
      </c>
      <c r="B252" s="1" t="s">
        <v>1664</v>
      </c>
      <c r="C252" s="2">
        <v>40849</v>
      </c>
      <c r="D252" s="2">
        <v>40853</v>
      </c>
      <c r="E252" s="1" t="s">
        <v>25</v>
      </c>
      <c r="F252" s="1" t="s">
        <v>1665</v>
      </c>
      <c r="G252" s="1" t="s">
        <v>1666</v>
      </c>
      <c r="H252" s="1" t="s">
        <v>61</v>
      </c>
      <c r="I252" s="1" t="s">
        <v>534</v>
      </c>
      <c r="J252" s="1" t="s">
        <v>535</v>
      </c>
      <c r="K252" s="1" t="s">
        <v>289</v>
      </c>
      <c r="M252" s="1" t="s">
        <v>31</v>
      </c>
      <c r="N252" s="1" t="s">
        <v>31</v>
      </c>
      <c r="O252" s="1" t="s">
        <v>1667</v>
      </c>
      <c r="P252" s="1" t="s">
        <v>33</v>
      </c>
      <c r="Q252" s="1" t="s">
        <v>141</v>
      </c>
      <c r="R252" s="1" t="s">
        <v>1668</v>
      </c>
      <c r="S252">
        <v>45.683999999999997</v>
      </c>
      <c r="T252">
        <v>6</v>
      </c>
      <c r="U252">
        <v>0.7</v>
      </c>
      <c r="V252">
        <v>-56.375999999999998</v>
      </c>
      <c r="W252">
        <v>3.75</v>
      </c>
      <c r="X252" s="1" t="s">
        <v>36</v>
      </c>
    </row>
    <row r="253" spans="1:24" x14ac:dyDescent="0.35">
      <c r="A253">
        <v>44309</v>
      </c>
      <c r="B253" s="1" t="s">
        <v>1669</v>
      </c>
      <c r="C253" s="2">
        <v>40849</v>
      </c>
      <c r="D253" s="2">
        <v>40854</v>
      </c>
      <c r="E253" s="1" t="s">
        <v>25</v>
      </c>
      <c r="F253" s="1" t="s">
        <v>1670</v>
      </c>
      <c r="G253" s="1" t="s">
        <v>1671</v>
      </c>
      <c r="H253" s="1" t="s">
        <v>61</v>
      </c>
      <c r="I253" s="1" t="s">
        <v>52</v>
      </c>
      <c r="J253" s="1" t="s">
        <v>52</v>
      </c>
      <c r="K253" s="1" t="s">
        <v>53</v>
      </c>
      <c r="M253" s="1" t="s">
        <v>54</v>
      </c>
      <c r="N253" s="1" t="s">
        <v>54</v>
      </c>
      <c r="O253" s="1" t="s">
        <v>1672</v>
      </c>
      <c r="P253" s="1" t="s">
        <v>33</v>
      </c>
      <c r="Q253" s="1" t="s">
        <v>141</v>
      </c>
      <c r="R253" s="1" t="s">
        <v>1673</v>
      </c>
      <c r="S253">
        <v>32.19</v>
      </c>
      <c r="T253">
        <v>1</v>
      </c>
      <c r="U253">
        <v>0</v>
      </c>
      <c r="V253">
        <v>12.21</v>
      </c>
      <c r="W253">
        <v>2.6</v>
      </c>
      <c r="X253" s="1" t="s">
        <v>36</v>
      </c>
    </row>
    <row r="254" spans="1:24" x14ac:dyDescent="0.35">
      <c r="A254">
        <v>20499</v>
      </c>
      <c r="B254" s="1" t="s">
        <v>1674</v>
      </c>
      <c r="C254" s="2">
        <v>40849</v>
      </c>
      <c r="D254" s="2">
        <v>40856</v>
      </c>
      <c r="E254" s="1" t="s">
        <v>25</v>
      </c>
      <c r="F254" s="1" t="s">
        <v>1675</v>
      </c>
      <c r="G254" s="1" t="s">
        <v>1676</v>
      </c>
      <c r="H254" s="1" t="s">
        <v>28</v>
      </c>
      <c r="I254" s="1" t="s">
        <v>1677</v>
      </c>
      <c r="J254" s="1" t="s">
        <v>1678</v>
      </c>
      <c r="K254" s="1" t="s">
        <v>248</v>
      </c>
      <c r="M254" s="1" t="s">
        <v>43</v>
      </c>
      <c r="N254" s="1" t="s">
        <v>107</v>
      </c>
      <c r="O254" s="1" t="s">
        <v>1679</v>
      </c>
      <c r="P254" s="1" t="s">
        <v>33</v>
      </c>
      <c r="Q254" s="1" t="s">
        <v>356</v>
      </c>
      <c r="R254" s="1" t="s">
        <v>1680</v>
      </c>
      <c r="S254">
        <v>28.08</v>
      </c>
      <c r="T254">
        <v>3</v>
      </c>
      <c r="U254">
        <v>0</v>
      </c>
      <c r="V254">
        <v>13.68</v>
      </c>
      <c r="W254">
        <v>2.4900000000000002</v>
      </c>
      <c r="X254" s="1" t="s">
        <v>36</v>
      </c>
    </row>
    <row r="255" spans="1:24" x14ac:dyDescent="0.35">
      <c r="A255">
        <v>2703</v>
      </c>
      <c r="B255" s="1" t="s">
        <v>1681</v>
      </c>
      <c r="C255" s="2">
        <v>40849</v>
      </c>
      <c r="D255" s="2">
        <v>40856</v>
      </c>
      <c r="E255" s="1" t="s">
        <v>25</v>
      </c>
      <c r="F255" s="1" t="s">
        <v>1682</v>
      </c>
      <c r="G255" s="1" t="s">
        <v>1683</v>
      </c>
      <c r="H255" s="1" t="s">
        <v>61</v>
      </c>
      <c r="I255" s="1" t="s">
        <v>1684</v>
      </c>
      <c r="J255" s="1" t="s">
        <v>1685</v>
      </c>
      <c r="K255" s="1" t="s">
        <v>884</v>
      </c>
      <c r="M255" s="1" t="s">
        <v>121</v>
      </c>
      <c r="N255" s="1" t="s">
        <v>122</v>
      </c>
      <c r="O255" s="1" t="s">
        <v>1686</v>
      </c>
      <c r="P255" s="1" t="s">
        <v>90</v>
      </c>
      <c r="Q255" s="1" t="s">
        <v>197</v>
      </c>
      <c r="R255" s="1" t="s">
        <v>1687</v>
      </c>
      <c r="S255">
        <v>40.152000000000001</v>
      </c>
      <c r="T255">
        <v>1</v>
      </c>
      <c r="U255">
        <v>0.4</v>
      </c>
      <c r="V255">
        <v>-24.108000000000001</v>
      </c>
      <c r="W255">
        <v>0.75</v>
      </c>
      <c r="X255" s="1" t="s">
        <v>36</v>
      </c>
    </row>
    <row r="256" spans="1:24" x14ac:dyDescent="0.35">
      <c r="A256">
        <v>32005</v>
      </c>
      <c r="B256" s="1" t="s">
        <v>1688</v>
      </c>
      <c r="C256" s="2">
        <v>40879</v>
      </c>
      <c r="D256" s="2">
        <v>40881</v>
      </c>
      <c r="E256" s="1" t="s">
        <v>81</v>
      </c>
      <c r="F256" s="1" t="s">
        <v>1689</v>
      </c>
      <c r="G256" s="1" t="s">
        <v>1690</v>
      </c>
      <c r="H256" s="1" t="s">
        <v>28</v>
      </c>
      <c r="I256" s="1" t="s">
        <v>295</v>
      </c>
      <c r="J256" s="1" t="s">
        <v>296</v>
      </c>
      <c r="K256" s="1" t="s">
        <v>86</v>
      </c>
      <c r="L256">
        <v>10035</v>
      </c>
      <c r="M256" s="1" t="s">
        <v>87</v>
      </c>
      <c r="N256" s="1" t="s">
        <v>297</v>
      </c>
      <c r="O256" s="1" t="s">
        <v>1691</v>
      </c>
      <c r="P256" s="1" t="s">
        <v>90</v>
      </c>
      <c r="Q256" s="1" t="s">
        <v>91</v>
      </c>
      <c r="R256" s="1" t="s">
        <v>1692</v>
      </c>
      <c r="S256">
        <v>883.92</v>
      </c>
      <c r="T256">
        <v>5</v>
      </c>
      <c r="U256">
        <v>0.2</v>
      </c>
      <c r="V256">
        <v>-110.49</v>
      </c>
      <c r="W256">
        <v>122.33</v>
      </c>
      <c r="X256" s="1" t="s">
        <v>57</v>
      </c>
    </row>
    <row r="257" spans="1:24" x14ac:dyDescent="0.35">
      <c r="A257">
        <v>14269</v>
      </c>
      <c r="B257" s="1" t="s">
        <v>1693</v>
      </c>
      <c r="C257" s="2">
        <v>40879</v>
      </c>
      <c r="D257" s="2">
        <v>40880</v>
      </c>
      <c r="E257" s="1" t="s">
        <v>81</v>
      </c>
      <c r="F257" s="1" t="s">
        <v>1694</v>
      </c>
      <c r="G257" s="1" t="s">
        <v>1695</v>
      </c>
      <c r="H257" s="1" t="s">
        <v>28</v>
      </c>
      <c r="I257" s="1" t="s">
        <v>1064</v>
      </c>
      <c r="J257" s="1" t="s">
        <v>567</v>
      </c>
      <c r="K257" s="1" t="s">
        <v>139</v>
      </c>
      <c r="M257" s="1" t="s">
        <v>64</v>
      </c>
      <c r="N257" s="1" t="s">
        <v>122</v>
      </c>
      <c r="O257" s="1" t="s">
        <v>1696</v>
      </c>
      <c r="P257" s="1" t="s">
        <v>76</v>
      </c>
      <c r="Q257" s="1" t="s">
        <v>77</v>
      </c>
      <c r="R257" s="1" t="s">
        <v>1697</v>
      </c>
      <c r="S257">
        <v>379.28699999999998</v>
      </c>
      <c r="T257">
        <v>3</v>
      </c>
      <c r="U257">
        <v>0.15</v>
      </c>
      <c r="V257">
        <v>151.67699999999999</v>
      </c>
      <c r="W257">
        <v>81.239999999999995</v>
      </c>
      <c r="X257" s="1" t="s">
        <v>36</v>
      </c>
    </row>
    <row r="258" spans="1:24" x14ac:dyDescent="0.35">
      <c r="A258">
        <v>49024</v>
      </c>
      <c r="B258" s="1" t="s">
        <v>1698</v>
      </c>
      <c r="C258" s="2">
        <v>40879</v>
      </c>
      <c r="D258" s="2">
        <v>40880</v>
      </c>
      <c r="E258" s="1" t="s">
        <v>81</v>
      </c>
      <c r="F258" s="1" t="s">
        <v>1699</v>
      </c>
      <c r="G258" s="1" t="s">
        <v>1700</v>
      </c>
      <c r="H258" s="1" t="s">
        <v>28</v>
      </c>
      <c r="I258" s="1" t="s">
        <v>1701</v>
      </c>
      <c r="J258" s="1" t="s">
        <v>1702</v>
      </c>
      <c r="K258" s="1" t="s">
        <v>958</v>
      </c>
      <c r="M258" s="1" t="s">
        <v>31</v>
      </c>
      <c r="N258" s="1" t="s">
        <v>31</v>
      </c>
      <c r="O258" s="1" t="s">
        <v>1703</v>
      </c>
      <c r="P258" s="1" t="s">
        <v>90</v>
      </c>
      <c r="Q258" s="1" t="s">
        <v>91</v>
      </c>
      <c r="R258" s="1" t="s">
        <v>1704</v>
      </c>
      <c r="S258">
        <v>281.82</v>
      </c>
      <c r="T258">
        <v>2</v>
      </c>
      <c r="U258">
        <v>0</v>
      </c>
      <c r="V258">
        <v>56.34</v>
      </c>
      <c r="W258">
        <v>51.32</v>
      </c>
      <c r="X258" s="1" t="s">
        <v>57</v>
      </c>
    </row>
    <row r="259" spans="1:24" x14ac:dyDescent="0.35">
      <c r="A259">
        <v>51193</v>
      </c>
      <c r="B259" s="1" t="s">
        <v>1705</v>
      </c>
      <c r="C259" s="2">
        <v>40879</v>
      </c>
      <c r="D259" s="2">
        <v>40884</v>
      </c>
      <c r="E259" s="1" t="s">
        <v>25</v>
      </c>
      <c r="F259" s="1" t="s">
        <v>1706</v>
      </c>
      <c r="G259" s="1" t="s">
        <v>798</v>
      </c>
      <c r="H259" s="1" t="s">
        <v>96</v>
      </c>
      <c r="I259" s="1" t="s">
        <v>1707</v>
      </c>
      <c r="J259" s="1" t="s">
        <v>1708</v>
      </c>
      <c r="K259" s="1" t="s">
        <v>1709</v>
      </c>
      <c r="M259" s="1" t="s">
        <v>54</v>
      </c>
      <c r="N259" s="1" t="s">
        <v>54</v>
      </c>
      <c r="O259" s="1" t="s">
        <v>1710</v>
      </c>
      <c r="P259" s="1" t="s">
        <v>90</v>
      </c>
      <c r="Q259" s="1" t="s">
        <v>132</v>
      </c>
      <c r="R259" s="1" t="s">
        <v>1711</v>
      </c>
      <c r="S259">
        <v>349.2</v>
      </c>
      <c r="T259">
        <v>8</v>
      </c>
      <c r="U259">
        <v>0</v>
      </c>
      <c r="V259">
        <v>108.24</v>
      </c>
      <c r="W259">
        <v>48.87</v>
      </c>
      <c r="X259" s="1" t="s">
        <v>57</v>
      </c>
    </row>
    <row r="260" spans="1:24" x14ac:dyDescent="0.35">
      <c r="A260">
        <v>29818</v>
      </c>
      <c r="B260" s="1" t="s">
        <v>1712</v>
      </c>
      <c r="C260" s="2">
        <v>40879</v>
      </c>
      <c r="D260" s="2">
        <v>40884</v>
      </c>
      <c r="E260" s="1" t="s">
        <v>25</v>
      </c>
      <c r="F260" s="1" t="s">
        <v>1713</v>
      </c>
      <c r="G260" s="1" t="s">
        <v>1714</v>
      </c>
      <c r="H260" s="1" t="s">
        <v>96</v>
      </c>
      <c r="I260" s="1" t="s">
        <v>821</v>
      </c>
      <c r="J260" s="1" t="s">
        <v>821</v>
      </c>
      <c r="K260" s="1" t="s">
        <v>821</v>
      </c>
      <c r="M260" s="1" t="s">
        <v>43</v>
      </c>
      <c r="N260" s="1" t="s">
        <v>257</v>
      </c>
      <c r="O260" s="1" t="s">
        <v>1613</v>
      </c>
      <c r="P260" s="1" t="s">
        <v>76</v>
      </c>
      <c r="Q260" s="1" t="s">
        <v>77</v>
      </c>
      <c r="R260" s="1" t="s">
        <v>1614</v>
      </c>
      <c r="S260">
        <v>504.72</v>
      </c>
      <c r="T260">
        <v>3</v>
      </c>
      <c r="U260">
        <v>0</v>
      </c>
      <c r="V260">
        <v>232.11</v>
      </c>
      <c r="W260">
        <v>42.12</v>
      </c>
      <c r="X260" s="1" t="s">
        <v>57</v>
      </c>
    </row>
    <row r="261" spans="1:24" x14ac:dyDescent="0.35">
      <c r="A261">
        <v>30924</v>
      </c>
      <c r="B261" s="1" t="s">
        <v>1715</v>
      </c>
      <c r="C261" s="2">
        <v>40879</v>
      </c>
      <c r="D261" s="2">
        <v>40884</v>
      </c>
      <c r="E261" s="1" t="s">
        <v>25</v>
      </c>
      <c r="F261" s="1" t="s">
        <v>1716</v>
      </c>
      <c r="G261" s="1" t="s">
        <v>1717</v>
      </c>
      <c r="H261" s="1" t="s">
        <v>28</v>
      </c>
      <c r="I261" s="1" t="s">
        <v>1718</v>
      </c>
      <c r="J261" s="1" t="s">
        <v>1719</v>
      </c>
      <c r="K261" s="1" t="s">
        <v>707</v>
      </c>
      <c r="M261" s="1" t="s">
        <v>43</v>
      </c>
      <c r="N261" s="1" t="s">
        <v>44</v>
      </c>
      <c r="O261" s="1" t="s">
        <v>1720</v>
      </c>
      <c r="P261" s="1" t="s">
        <v>76</v>
      </c>
      <c r="Q261" s="1" t="s">
        <v>77</v>
      </c>
      <c r="R261" s="1" t="s">
        <v>1721</v>
      </c>
      <c r="S261">
        <v>889.92</v>
      </c>
      <c r="T261">
        <v>6</v>
      </c>
      <c r="U261">
        <v>0</v>
      </c>
      <c r="V261">
        <v>355.86</v>
      </c>
      <c r="W261">
        <v>38.32</v>
      </c>
      <c r="X261" s="1" t="s">
        <v>36</v>
      </c>
    </row>
    <row r="262" spans="1:24" x14ac:dyDescent="0.35">
      <c r="A262">
        <v>37898</v>
      </c>
      <c r="B262" s="1" t="s">
        <v>1722</v>
      </c>
      <c r="C262" s="2">
        <v>40879</v>
      </c>
      <c r="D262" s="2">
        <v>40884</v>
      </c>
      <c r="E262" s="1" t="s">
        <v>25</v>
      </c>
      <c r="F262" s="1" t="s">
        <v>1723</v>
      </c>
      <c r="G262" s="1" t="s">
        <v>1724</v>
      </c>
      <c r="H262" s="1" t="s">
        <v>96</v>
      </c>
      <c r="I262" s="1" t="s">
        <v>1725</v>
      </c>
      <c r="J262" s="1" t="s">
        <v>1726</v>
      </c>
      <c r="K262" s="1" t="s">
        <v>86</v>
      </c>
      <c r="L262">
        <v>20735</v>
      </c>
      <c r="M262" s="1" t="s">
        <v>87</v>
      </c>
      <c r="N262" s="1" t="s">
        <v>297</v>
      </c>
      <c r="O262" s="1" t="s">
        <v>1727</v>
      </c>
      <c r="P262" s="1" t="s">
        <v>90</v>
      </c>
      <c r="Q262" s="1" t="s">
        <v>197</v>
      </c>
      <c r="R262" s="1" t="s">
        <v>1728</v>
      </c>
      <c r="S262">
        <v>239.84</v>
      </c>
      <c r="T262">
        <v>8</v>
      </c>
      <c r="U262">
        <v>0</v>
      </c>
      <c r="V262">
        <v>64.756799999999998</v>
      </c>
      <c r="W262">
        <v>24.45</v>
      </c>
      <c r="X262" s="1" t="s">
        <v>57</v>
      </c>
    </row>
    <row r="263" spans="1:24" x14ac:dyDescent="0.35">
      <c r="A263">
        <v>15933</v>
      </c>
      <c r="B263" s="1" t="s">
        <v>1729</v>
      </c>
      <c r="C263" s="2">
        <v>40879</v>
      </c>
      <c r="D263" s="2">
        <v>40884</v>
      </c>
      <c r="E263" s="1" t="s">
        <v>25</v>
      </c>
      <c r="F263" s="1" t="s">
        <v>1730</v>
      </c>
      <c r="G263" s="1" t="s">
        <v>1731</v>
      </c>
      <c r="H263" s="1" t="s">
        <v>61</v>
      </c>
      <c r="I263" s="1" t="s">
        <v>1732</v>
      </c>
      <c r="J263" s="1" t="s">
        <v>1733</v>
      </c>
      <c r="K263" s="1" t="s">
        <v>139</v>
      </c>
      <c r="M263" s="1" t="s">
        <v>64</v>
      </c>
      <c r="N263" s="1" t="s">
        <v>122</v>
      </c>
      <c r="O263" s="1" t="s">
        <v>1734</v>
      </c>
      <c r="P263" s="1" t="s">
        <v>33</v>
      </c>
      <c r="Q263" s="1" t="s">
        <v>159</v>
      </c>
      <c r="R263" s="1" t="s">
        <v>1735</v>
      </c>
      <c r="S263">
        <v>246</v>
      </c>
      <c r="T263">
        <v>5</v>
      </c>
      <c r="U263">
        <v>0</v>
      </c>
      <c r="V263">
        <v>105.75</v>
      </c>
      <c r="W263">
        <v>23.91</v>
      </c>
      <c r="X263" s="1" t="s">
        <v>36</v>
      </c>
    </row>
    <row r="264" spans="1:24" x14ac:dyDescent="0.35">
      <c r="A264">
        <v>20536</v>
      </c>
      <c r="B264" s="1" t="s">
        <v>1736</v>
      </c>
      <c r="C264" s="2">
        <v>40879</v>
      </c>
      <c r="D264" s="2">
        <v>40879</v>
      </c>
      <c r="E264" s="1" t="s">
        <v>229</v>
      </c>
      <c r="F264" s="1" t="s">
        <v>1737</v>
      </c>
      <c r="G264" s="1" t="s">
        <v>1738</v>
      </c>
      <c r="H264" s="1" t="s">
        <v>28</v>
      </c>
      <c r="I264" s="1" t="s">
        <v>1739</v>
      </c>
      <c r="J264" s="1" t="s">
        <v>1740</v>
      </c>
      <c r="K264" s="1" t="s">
        <v>106</v>
      </c>
      <c r="M264" s="1" t="s">
        <v>43</v>
      </c>
      <c r="N264" s="1" t="s">
        <v>107</v>
      </c>
      <c r="O264" s="1" t="s">
        <v>1347</v>
      </c>
      <c r="P264" s="1" t="s">
        <v>90</v>
      </c>
      <c r="Q264" s="1" t="s">
        <v>197</v>
      </c>
      <c r="R264" s="1" t="s">
        <v>1348</v>
      </c>
      <c r="S264">
        <v>644.88</v>
      </c>
      <c r="T264">
        <v>4</v>
      </c>
      <c r="U264">
        <v>0</v>
      </c>
      <c r="V264">
        <v>309.48</v>
      </c>
      <c r="W264">
        <v>22.55</v>
      </c>
      <c r="X264" s="1" t="s">
        <v>57</v>
      </c>
    </row>
    <row r="265" spans="1:24" x14ac:dyDescent="0.35">
      <c r="A265">
        <v>19752</v>
      </c>
      <c r="B265" s="1" t="s">
        <v>1741</v>
      </c>
      <c r="C265" s="2">
        <v>40879</v>
      </c>
      <c r="D265" s="2">
        <v>40883</v>
      </c>
      <c r="E265" s="1" t="s">
        <v>25</v>
      </c>
      <c r="F265" s="1" t="s">
        <v>1742</v>
      </c>
      <c r="G265" s="1" t="s">
        <v>1743</v>
      </c>
      <c r="H265" s="1" t="s">
        <v>61</v>
      </c>
      <c r="I265" s="1" t="s">
        <v>1744</v>
      </c>
      <c r="J265" s="1" t="s">
        <v>1745</v>
      </c>
      <c r="K265" s="1" t="s">
        <v>157</v>
      </c>
      <c r="M265" s="1" t="s">
        <v>64</v>
      </c>
      <c r="N265" s="1" t="s">
        <v>122</v>
      </c>
      <c r="O265" s="1" t="s">
        <v>1746</v>
      </c>
      <c r="P265" s="1" t="s">
        <v>33</v>
      </c>
      <c r="Q265" s="1" t="s">
        <v>141</v>
      </c>
      <c r="R265" s="1" t="s">
        <v>1747</v>
      </c>
      <c r="S265">
        <v>145.97999999999999</v>
      </c>
      <c r="T265">
        <v>3</v>
      </c>
      <c r="U265">
        <v>0</v>
      </c>
      <c r="V265">
        <v>26.19</v>
      </c>
      <c r="W265">
        <v>14.1</v>
      </c>
      <c r="X265" s="1" t="s">
        <v>36</v>
      </c>
    </row>
    <row r="266" spans="1:24" x14ac:dyDescent="0.35">
      <c r="A266">
        <v>36172</v>
      </c>
      <c r="B266" s="1" t="s">
        <v>1748</v>
      </c>
      <c r="C266" s="2">
        <v>40879</v>
      </c>
      <c r="D266" s="2">
        <v>40884</v>
      </c>
      <c r="E266" s="1" t="s">
        <v>25</v>
      </c>
      <c r="F266" s="1" t="s">
        <v>1749</v>
      </c>
      <c r="G266" s="1" t="s">
        <v>1750</v>
      </c>
      <c r="H266" s="1" t="s">
        <v>96</v>
      </c>
      <c r="I266" s="1" t="s">
        <v>1020</v>
      </c>
      <c r="J266" s="1" t="s">
        <v>950</v>
      </c>
      <c r="K266" s="1" t="s">
        <v>86</v>
      </c>
      <c r="L266">
        <v>43229</v>
      </c>
      <c r="M266" s="1" t="s">
        <v>87</v>
      </c>
      <c r="N266" s="1" t="s">
        <v>297</v>
      </c>
      <c r="O266" s="1" t="s">
        <v>1751</v>
      </c>
      <c r="P266" s="1" t="s">
        <v>76</v>
      </c>
      <c r="Q266" s="1" t="s">
        <v>183</v>
      </c>
      <c r="R266" s="1" t="s">
        <v>1752</v>
      </c>
      <c r="S266">
        <v>119.8</v>
      </c>
      <c r="T266">
        <v>5</v>
      </c>
      <c r="U266">
        <v>0.2</v>
      </c>
      <c r="V266">
        <v>29.95</v>
      </c>
      <c r="W266">
        <v>11.99</v>
      </c>
      <c r="X266" s="1" t="s">
        <v>36</v>
      </c>
    </row>
    <row r="267" spans="1:24" x14ac:dyDescent="0.35">
      <c r="A267">
        <v>12675</v>
      </c>
      <c r="B267" s="1" t="s">
        <v>1753</v>
      </c>
      <c r="C267" s="2">
        <v>40879</v>
      </c>
      <c r="D267" s="2">
        <v>40885</v>
      </c>
      <c r="E267" s="1" t="s">
        <v>25</v>
      </c>
      <c r="F267" s="1" t="s">
        <v>1754</v>
      </c>
      <c r="G267" s="1" t="s">
        <v>1671</v>
      </c>
      <c r="H267" s="1" t="s">
        <v>61</v>
      </c>
      <c r="I267" s="1" t="s">
        <v>1755</v>
      </c>
      <c r="J267" s="1" t="s">
        <v>426</v>
      </c>
      <c r="K267" s="1" t="s">
        <v>139</v>
      </c>
      <c r="M267" s="1" t="s">
        <v>64</v>
      </c>
      <c r="N267" s="1" t="s">
        <v>122</v>
      </c>
      <c r="O267" s="1" t="s">
        <v>1756</v>
      </c>
      <c r="P267" s="1" t="s">
        <v>33</v>
      </c>
      <c r="Q267" s="1" t="s">
        <v>141</v>
      </c>
      <c r="R267" s="1" t="s">
        <v>1757</v>
      </c>
      <c r="S267">
        <v>70.56</v>
      </c>
      <c r="T267">
        <v>3</v>
      </c>
      <c r="U267">
        <v>0</v>
      </c>
      <c r="V267">
        <v>1.35</v>
      </c>
      <c r="W267">
        <v>5.23</v>
      </c>
      <c r="X267" s="1" t="s">
        <v>36</v>
      </c>
    </row>
    <row r="268" spans="1:24" x14ac:dyDescent="0.35">
      <c r="A268">
        <v>34084</v>
      </c>
      <c r="B268" s="1" t="s">
        <v>1758</v>
      </c>
      <c r="C268" s="2">
        <v>40879</v>
      </c>
      <c r="D268" s="2">
        <v>40883</v>
      </c>
      <c r="E268" s="1" t="s">
        <v>25</v>
      </c>
      <c r="F268" s="1" t="s">
        <v>1759</v>
      </c>
      <c r="G268" s="1" t="s">
        <v>1760</v>
      </c>
      <c r="H268" s="1" t="s">
        <v>96</v>
      </c>
      <c r="I268" s="1" t="s">
        <v>1761</v>
      </c>
      <c r="J268" s="1" t="s">
        <v>218</v>
      </c>
      <c r="K268" s="1" t="s">
        <v>86</v>
      </c>
      <c r="L268">
        <v>78415</v>
      </c>
      <c r="M268" s="1" t="s">
        <v>87</v>
      </c>
      <c r="N268" s="1" t="s">
        <v>122</v>
      </c>
      <c r="O268" s="1" t="s">
        <v>1762</v>
      </c>
      <c r="P268" s="1" t="s">
        <v>90</v>
      </c>
      <c r="Q268" s="1" t="s">
        <v>132</v>
      </c>
      <c r="R268" s="1" t="s">
        <v>1763</v>
      </c>
      <c r="S268">
        <v>58.36</v>
      </c>
      <c r="T268">
        <v>5</v>
      </c>
      <c r="U268">
        <v>0.6</v>
      </c>
      <c r="V268">
        <v>-24.803000000000001</v>
      </c>
      <c r="W268">
        <v>3.14</v>
      </c>
      <c r="X268" s="1" t="s">
        <v>36</v>
      </c>
    </row>
    <row r="269" spans="1:24" x14ac:dyDescent="0.35">
      <c r="A269">
        <v>41357</v>
      </c>
      <c r="B269" s="1" t="s">
        <v>1764</v>
      </c>
      <c r="C269" s="2">
        <v>40879</v>
      </c>
      <c r="D269" s="2">
        <v>40880</v>
      </c>
      <c r="E269" s="1" t="s">
        <v>81</v>
      </c>
      <c r="F269" s="1" t="s">
        <v>1765</v>
      </c>
      <c r="G269" s="1" t="s">
        <v>1766</v>
      </c>
      <c r="H269" s="1" t="s">
        <v>96</v>
      </c>
      <c r="I269" s="1" t="s">
        <v>1767</v>
      </c>
      <c r="J269" s="1" t="s">
        <v>1767</v>
      </c>
      <c r="K269" s="1" t="s">
        <v>433</v>
      </c>
      <c r="M269" s="1" t="s">
        <v>54</v>
      </c>
      <c r="N269" s="1" t="s">
        <v>54</v>
      </c>
      <c r="O269" s="1" t="s">
        <v>1768</v>
      </c>
      <c r="P269" s="1" t="s">
        <v>90</v>
      </c>
      <c r="Q269" s="1" t="s">
        <v>197</v>
      </c>
      <c r="R269" s="1" t="s">
        <v>1509</v>
      </c>
      <c r="S269">
        <v>18.96</v>
      </c>
      <c r="T269">
        <v>1</v>
      </c>
      <c r="U269">
        <v>0.6</v>
      </c>
      <c r="V269">
        <v>-22.77</v>
      </c>
      <c r="W269">
        <v>1.88</v>
      </c>
      <c r="X269" s="1" t="s">
        <v>79</v>
      </c>
    </row>
    <row r="270" spans="1:24" x14ac:dyDescent="0.35">
      <c r="A270">
        <v>15101</v>
      </c>
      <c r="B270" s="1" t="s">
        <v>1769</v>
      </c>
      <c r="C270" s="2">
        <v>40879</v>
      </c>
      <c r="D270" s="2">
        <v>40885</v>
      </c>
      <c r="E270" s="1" t="s">
        <v>25</v>
      </c>
      <c r="F270" s="1" t="s">
        <v>1770</v>
      </c>
      <c r="G270" s="1" t="s">
        <v>1771</v>
      </c>
      <c r="H270" s="1" t="s">
        <v>96</v>
      </c>
      <c r="I270" s="1" t="s">
        <v>1772</v>
      </c>
      <c r="J270" s="1" t="s">
        <v>173</v>
      </c>
      <c r="K270" s="1" t="s">
        <v>174</v>
      </c>
      <c r="M270" s="1" t="s">
        <v>64</v>
      </c>
      <c r="N270" s="1" t="s">
        <v>65</v>
      </c>
      <c r="O270" s="1" t="s">
        <v>1104</v>
      </c>
      <c r="P270" s="1" t="s">
        <v>33</v>
      </c>
      <c r="Q270" s="1" t="s">
        <v>67</v>
      </c>
      <c r="R270" s="1" t="s">
        <v>1105</v>
      </c>
      <c r="S270">
        <v>26.49</v>
      </c>
      <c r="T270">
        <v>1</v>
      </c>
      <c r="U270">
        <v>0</v>
      </c>
      <c r="V270">
        <v>4.74</v>
      </c>
      <c r="W270">
        <v>0.8</v>
      </c>
      <c r="X270" s="1" t="s">
        <v>36</v>
      </c>
    </row>
    <row r="271" spans="1:24" x14ac:dyDescent="0.35">
      <c r="A271">
        <v>40299</v>
      </c>
      <c r="B271" s="1" t="s">
        <v>1773</v>
      </c>
      <c r="C271" s="2">
        <v>40879</v>
      </c>
      <c r="D271" s="2">
        <v>40886</v>
      </c>
      <c r="E271" s="1" t="s">
        <v>25</v>
      </c>
      <c r="F271" s="1" t="s">
        <v>1774</v>
      </c>
      <c r="G271" s="1" t="s">
        <v>983</v>
      </c>
      <c r="H271" s="1" t="s">
        <v>96</v>
      </c>
      <c r="I271" s="1" t="s">
        <v>1775</v>
      </c>
      <c r="J271" s="1" t="s">
        <v>1222</v>
      </c>
      <c r="K271" s="1" t="s">
        <v>86</v>
      </c>
      <c r="L271">
        <v>30328</v>
      </c>
      <c r="M271" s="1" t="s">
        <v>87</v>
      </c>
      <c r="N271" s="1" t="s">
        <v>149</v>
      </c>
      <c r="O271" s="1" t="s">
        <v>1776</v>
      </c>
      <c r="P271" s="1" t="s">
        <v>33</v>
      </c>
      <c r="Q271" s="1" t="s">
        <v>67</v>
      </c>
      <c r="R271" s="1" t="s">
        <v>1777</v>
      </c>
      <c r="S271">
        <v>15.24</v>
      </c>
      <c r="T271">
        <v>3</v>
      </c>
      <c r="U271">
        <v>0</v>
      </c>
      <c r="V271">
        <v>7.1627999999999998</v>
      </c>
      <c r="W271">
        <v>0.65</v>
      </c>
      <c r="X271" s="1" t="s">
        <v>36</v>
      </c>
    </row>
    <row r="272" spans="1:24" x14ac:dyDescent="0.35">
      <c r="A272">
        <v>37548</v>
      </c>
      <c r="B272" s="1" t="s">
        <v>1778</v>
      </c>
      <c r="C272" s="2">
        <v>40879</v>
      </c>
      <c r="D272" s="2">
        <v>40881</v>
      </c>
      <c r="E272" s="1" t="s">
        <v>81</v>
      </c>
      <c r="F272" s="1" t="s">
        <v>1779</v>
      </c>
      <c r="G272" s="1" t="s">
        <v>1780</v>
      </c>
      <c r="H272" s="1" t="s">
        <v>28</v>
      </c>
      <c r="I272" s="1" t="s">
        <v>992</v>
      </c>
      <c r="J272" s="1" t="s">
        <v>195</v>
      </c>
      <c r="K272" s="1" t="s">
        <v>86</v>
      </c>
      <c r="L272">
        <v>60623</v>
      </c>
      <c r="M272" s="1" t="s">
        <v>87</v>
      </c>
      <c r="N272" s="1" t="s">
        <v>122</v>
      </c>
      <c r="O272" s="1" t="s">
        <v>1781</v>
      </c>
      <c r="P272" s="1" t="s">
        <v>33</v>
      </c>
      <c r="Q272" s="1" t="s">
        <v>114</v>
      </c>
      <c r="R272" s="1" t="s">
        <v>1782</v>
      </c>
      <c r="S272">
        <v>2.3940000000000001</v>
      </c>
      <c r="T272">
        <v>1</v>
      </c>
      <c r="U272">
        <v>0.8</v>
      </c>
      <c r="V272">
        <v>-6.3441000000000001</v>
      </c>
      <c r="W272">
        <v>0.23</v>
      </c>
      <c r="X272" s="1" t="s">
        <v>57</v>
      </c>
    </row>
    <row r="273" spans="1:24" x14ac:dyDescent="0.35">
      <c r="A273">
        <v>46681</v>
      </c>
      <c r="B273" s="1" t="s">
        <v>1783</v>
      </c>
      <c r="C273" s="2">
        <v>40546</v>
      </c>
      <c r="D273" s="2">
        <v>40550</v>
      </c>
      <c r="E273" s="1" t="s">
        <v>25</v>
      </c>
      <c r="F273" s="1" t="s">
        <v>1784</v>
      </c>
      <c r="G273" s="1" t="s">
        <v>1785</v>
      </c>
      <c r="H273" s="1" t="s">
        <v>96</v>
      </c>
      <c r="I273" s="1" t="s">
        <v>1786</v>
      </c>
      <c r="J273" s="1" t="s">
        <v>1787</v>
      </c>
      <c r="K273" s="1" t="s">
        <v>1199</v>
      </c>
      <c r="M273" s="1" t="s">
        <v>54</v>
      </c>
      <c r="N273" s="1" t="s">
        <v>54</v>
      </c>
      <c r="O273" s="1" t="s">
        <v>1788</v>
      </c>
      <c r="P273" s="1" t="s">
        <v>90</v>
      </c>
      <c r="Q273" s="1" t="s">
        <v>197</v>
      </c>
      <c r="R273" s="1" t="s">
        <v>1789</v>
      </c>
      <c r="S273">
        <v>666.84</v>
      </c>
      <c r="T273">
        <v>4</v>
      </c>
      <c r="U273">
        <v>0</v>
      </c>
      <c r="V273">
        <v>253.32</v>
      </c>
      <c r="W273">
        <v>81.260000000000005</v>
      </c>
      <c r="X273" s="1" t="s">
        <v>57</v>
      </c>
    </row>
    <row r="274" spans="1:24" x14ac:dyDescent="0.35">
      <c r="A274">
        <v>26362</v>
      </c>
      <c r="B274" s="1" t="s">
        <v>1790</v>
      </c>
      <c r="C274" s="2">
        <v>40546</v>
      </c>
      <c r="D274" s="2">
        <v>40550</v>
      </c>
      <c r="E274" s="1" t="s">
        <v>49</v>
      </c>
      <c r="F274" s="1" t="s">
        <v>1791</v>
      </c>
      <c r="G274" s="1" t="s">
        <v>1792</v>
      </c>
      <c r="H274" s="1" t="s">
        <v>28</v>
      </c>
      <c r="I274" s="1" t="s">
        <v>332</v>
      </c>
      <c r="J274" s="1" t="s">
        <v>333</v>
      </c>
      <c r="K274" s="1" t="s">
        <v>334</v>
      </c>
      <c r="M274" s="1" t="s">
        <v>43</v>
      </c>
      <c r="N274" s="1" t="s">
        <v>257</v>
      </c>
      <c r="O274" s="1" t="s">
        <v>1793</v>
      </c>
      <c r="P274" s="1" t="s">
        <v>33</v>
      </c>
      <c r="Q274" s="1" t="s">
        <v>34</v>
      </c>
      <c r="R274" s="1" t="s">
        <v>1794</v>
      </c>
      <c r="S274">
        <v>337.6395</v>
      </c>
      <c r="T274">
        <v>3</v>
      </c>
      <c r="U274">
        <v>0.45</v>
      </c>
      <c r="V274">
        <v>-122.8005</v>
      </c>
      <c r="W274">
        <v>33.75</v>
      </c>
      <c r="X274" s="1" t="s">
        <v>57</v>
      </c>
    </row>
    <row r="275" spans="1:24" x14ac:dyDescent="0.35">
      <c r="A275">
        <v>16385</v>
      </c>
      <c r="B275" s="1" t="s">
        <v>1795</v>
      </c>
      <c r="C275" s="2">
        <v>40546</v>
      </c>
      <c r="D275" s="2">
        <v>40550</v>
      </c>
      <c r="E275" s="1" t="s">
        <v>25</v>
      </c>
      <c r="F275" s="1" t="s">
        <v>1796</v>
      </c>
      <c r="G275" s="1" t="s">
        <v>1797</v>
      </c>
      <c r="H275" s="1" t="s">
        <v>28</v>
      </c>
      <c r="I275" s="1" t="s">
        <v>1798</v>
      </c>
      <c r="J275" s="1" t="s">
        <v>173</v>
      </c>
      <c r="K275" s="1" t="s">
        <v>174</v>
      </c>
      <c r="M275" s="1" t="s">
        <v>64</v>
      </c>
      <c r="N275" s="1" t="s">
        <v>65</v>
      </c>
      <c r="O275" s="1" t="s">
        <v>1799</v>
      </c>
      <c r="P275" s="1" t="s">
        <v>90</v>
      </c>
      <c r="Q275" s="1" t="s">
        <v>91</v>
      </c>
      <c r="R275" s="1" t="s">
        <v>1800</v>
      </c>
      <c r="S275">
        <v>854.49</v>
      </c>
      <c r="T275">
        <v>7</v>
      </c>
      <c r="U275">
        <v>0</v>
      </c>
      <c r="V275">
        <v>290.43</v>
      </c>
      <c r="W275">
        <v>12.56</v>
      </c>
      <c r="X275" s="1" t="s">
        <v>36</v>
      </c>
    </row>
    <row r="276" spans="1:24" x14ac:dyDescent="0.35">
      <c r="A276">
        <v>25375</v>
      </c>
      <c r="B276" s="1" t="s">
        <v>1801</v>
      </c>
      <c r="C276" s="2">
        <v>40546</v>
      </c>
      <c r="D276" s="2">
        <v>40552</v>
      </c>
      <c r="E276" s="1" t="s">
        <v>25</v>
      </c>
      <c r="F276" s="1" t="s">
        <v>1802</v>
      </c>
      <c r="G276" s="1" t="s">
        <v>1803</v>
      </c>
      <c r="H276" s="1" t="s">
        <v>61</v>
      </c>
      <c r="I276" s="1" t="s">
        <v>1804</v>
      </c>
      <c r="J276" s="1" t="s">
        <v>1805</v>
      </c>
      <c r="K276" s="1" t="s">
        <v>1806</v>
      </c>
      <c r="M276" s="1" t="s">
        <v>43</v>
      </c>
      <c r="N276" s="1" t="s">
        <v>257</v>
      </c>
      <c r="O276" s="1" t="s">
        <v>1807</v>
      </c>
      <c r="P276" s="1" t="s">
        <v>76</v>
      </c>
      <c r="Q276" s="1" t="s">
        <v>77</v>
      </c>
      <c r="R276" s="1" t="s">
        <v>1808</v>
      </c>
      <c r="S276">
        <v>192.87</v>
      </c>
      <c r="T276">
        <v>1</v>
      </c>
      <c r="U276">
        <v>0</v>
      </c>
      <c r="V276">
        <v>50.13</v>
      </c>
      <c r="W276">
        <v>10.4</v>
      </c>
      <c r="X276" s="1" t="s">
        <v>36</v>
      </c>
    </row>
    <row r="277" spans="1:24" x14ac:dyDescent="0.35">
      <c r="A277">
        <v>50042</v>
      </c>
      <c r="B277" s="1" t="s">
        <v>1809</v>
      </c>
      <c r="C277" s="2">
        <v>40546</v>
      </c>
      <c r="D277" s="2">
        <v>40550</v>
      </c>
      <c r="E277" s="1" t="s">
        <v>25</v>
      </c>
      <c r="F277" s="1" t="s">
        <v>1810</v>
      </c>
      <c r="G277" s="1" t="s">
        <v>1811</v>
      </c>
      <c r="H277" s="1" t="s">
        <v>28</v>
      </c>
      <c r="I277" s="1" t="s">
        <v>1812</v>
      </c>
      <c r="J277" s="1" t="s">
        <v>1812</v>
      </c>
      <c r="K277" s="1" t="s">
        <v>130</v>
      </c>
      <c r="M277" s="1" t="s">
        <v>54</v>
      </c>
      <c r="N277" s="1" t="s">
        <v>54</v>
      </c>
      <c r="O277" s="1" t="s">
        <v>1813</v>
      </c>
      <c r="P277" s="1" t="s">
        <v>33</v>
      </c>
      <c r="Q277" s="1" t="s">
        <v>114</v>
      </c>
      <c r="R277" s="1" t="s">
        <v>1814</v>
      </c>
      <c r="S277">
        <v>122.58</v>
      </c>
      <c r="T277">
        <v>2</v>
      </c>
      <c r="U277">
        <v>0</v>
      </c>
      <c r="V277">
        <v>42.9</v>
      </c>
      <c r="W277">
        <v>8.41</v>
      </c>
      <c r="X277" s="1" t="s">
        <v>36</v>
      </c>
    </row>
    <row r="278" spans="1:24" x14ac:dyDescent="0.35">
      <c r="A278">
        <v>41807</v>
      </c>
      <c r="B278" s="1" t="s">
        <v>1815</v>
      </c>
      <c r="C278" s="2">
        <v>40546</v>
      </c>
      <c r="D278" s="2">
        <v>40551</v>
      </c>
      <c r="E278" s="1" t="s">
        <v>49</v>
      </c>
      <c r="F278" s="1" t="s">
        <v>1816</v>
      </c>
      <c r="G278" s="1" t="s">
        <v>1817</v>
      </c>
      <c r="H278" s="1" t="s">
        <v>96</v>
      </c>
      <c r="I278" s="1" t="s">
        <v>128</v>
      </c>
      <c r="J278" s="1" t="s">
        <v>129</v>
      </c>
      <c r="K278" s="1" t="s">
        <v>130</v>
      </c>
      <c r="M278" s="1" t="s">
        <v>54</v>
      </c>
      <c r="N278" s="1" t="s">
        <v>54</v>
      </c>
      <c r="O278" s="1" t="s">
        <v>1818</v>
      </c>
      <c r="P278" s="1" t="s">
        <v>33</v>
      </c>
      <c r="Q278" s="1" t="s">
        <v>141</v>
      </c>
      <c r="R278" s="1" t="s">
        <v>1819</v>
      </c>
      <c r="S278">
        <v>51.84</v>
      </c>
      <c r="T278">
        <v>1</v>
      </c>
      <c r="U278">
        <v>0</v>
      </c>
      <c r="V278">
        <v>7.77</v>
      </c>
      <c r="W278">
        <v>5.91</v>
      </c>
      <c r="X278" s="1" t="s">
        <v>57</v>
      </c>
    </row>
    <row r="279" spans="1:24" x14ac:dyDescent="0.35">
      <c r="A279">
        <v>45193</v>
      </c>
      <c r="B279" s="1" t="s">
        <v>1820</v>
      </c>
      <c r="C279" s="2">
        <v>40546</v>
      </c>
      <c r="D279" s="2">
        <v>40551</v>
      </c>
      <c r="E279" s="1" t="s">
        <v>25</v>
      </c>
      <c r="F279" s="1" t="s">
        <v>1821</v>
      </c>
      <c r="G279" s="1" t="s">
        <v>851</v>
      </c>
      <c r="H279" s="1" t="s">
        <v>28</v>
      </c>
      <c r="I279" s="1" t="s">
        <v>1822</v>
      </c>
      <c r="J279" s="1" t="s">
        <v>1823</v>
      </c>
      <c r="K279" s="1" t="s">
        <v>890</v>
      </c>
      <c r="M279" s="1" t="s">
        <v>31</v>
      </c>
      <c r="N279" s="1" t="s">
        <v>31</v>
      </c>
      <c r="O279" s="1" t="s">
        <v>1824</v>
      </c>
      <c r="P279" s="1" t="s">
        <v>33</v>
      </c>
      <c r="Q279" s="1" t="s">
        <v>46</v>
      </c>
      <c r="R279" s="1" t="s">
        <v>1825</v>
      </c>
      <c r="S279">
        <v>81.239999999999995</v>
      </c>
      <c r="T279">
        <v>4</v>
      </c>
      <c r="U279">
        <v>0</v>
      </c>
      <c r="V279">
        <v>26.76</v>
      </c>
      <c r="W279">
        <v>5.1100000000000003</v>
      </c>
      <c r="X279" s="1" t="s">
        <v>36</v>
      </c>
    </row>
    <row r="280" spans="1:24" x14ac:dyDescent="0.35">
      <c r="A280">
        <v>19098</v>
      </c>
      <c r="B280" s="1" t="s">
        <v>1826</v>
      </c>
      <c r="C280" s="2">
        <v>40577</v>
      </c>
      <c r="D280" s="2">
        <v>40579</v>
      </c>
      <c r="E280" s="1" t="s">
        <v>49</v>
      </c>
      <c r="F280" s="1" t="s">
        <v>1827</v>
      </c>
      <c r="G280" s="1" t="s">
        <v>1828</v>
      </c>
      <c r="H280" s="1" t="s">
        <v>61</v>
      </c>
      <c r="I280" s="1" t="s">
        <v>1829</v>
      </c>
      <c r="J280" s="1" t="s">
        <v>1829</v>
      </c>
      <c r="K280" s="1" t="s">
        <v>63</v>
      </c>
      <c r="M280" s="1" t="s">
        <v>64</v>
      </c>
      <c r="N280" s="1" t="s">
        <v>65</v>
      </c>
      <c r="O280" s="1" t="s">
        <v>1830</v>
      </c>
      <c r="P280" s="1" t="s">
        <v>33</v>
      </c>
      <c r="Q280" s="1" t="s">
        <v>141</v>
      </c>
      <c r="R280" s="1" t="s">
        <v>1831</v>
      </c>
      <c r="S280">
        <v>90.63</v>
      </c>
      <c r="T280">
        <v>6</v>
      </c>
      <c r="U280">
        <v>0.5</v>
      </c>
      <c r="V280">
        <v>-61.65</v>
      </c>
      <c r="W280">
        <v>6.64</v>
      </c>
      <c r="X280" s="1" t="s">
        <v>36</v>
      </c>
    </row>
    <row r="281" spans="1:24" x14ac:dyDescent="0.35">
      <c r="A281">
        <v>50438</v>
      </c>
      <c r="B281" s="1" t="s">
        <v>1832</v>
      </c>
      <c r="C281" s="2">
        <v>40577</v>
      </c>
      <c r="D281" s="2">
        <v>40581</v>
      </c>
      <c r="E281" s="1" t="s">
        <v>25</v>
      </c>
      <c r="F281" s="1" t="s">
        <v>1833</v>
      </c>
      <c r="G281" s="1" t="s">
        <v>1834</v>
      </c>
      <c r="H281" s="1" t="s">
        <v>28</v>
      </c>
      <c r="I281" s="1" t="s">
        <v>594</v>
      </c>
      <c r="J281" s="1" t="s">
        <v>594</v>
      </c>
      <c r="K281" s="1" t="s">
        <v>289</v>
      </c>
      <c r="M281" s="1" t="s">
        <v>31</v>
      </c>
      <c r="N281" s="1" t="s">
        <v>31</v>
      </c>
      <c r="O281" s="1" t="s">
        <v>1835</v>
      </c>
      <c r="P281" s="1" t="s">
        <v>76</v>
      </c>
      <c r="Q281" s="1" t="s">
        <v>183</v>
      </c>
      <c r="R281" s="1" t="s">
        <v>1836</v>
      </c>
      <c r="S281">
        <v>25.488</v>
      </c>
      <c r="T281">
        <v>1</v>
      </c>
      <c r="U281">
        <v>0.7</v>
      </c>
      <c r="V281">
        <v>-22.962</v>
      </c>
      <c r="W281">
        <v>3.34</v>
      </c>
      <c r="X281" s="1" t="s">
        <v>57</v>
      </c>
    </row>
    <row r="282" spans="1:24" x14ac:dyDescent="0.35">
      <c r="A282">
        <v>29363</v>
      </c>
      <c r="B282" s="1" t="s">
        <v>1837</v>
      </c>
      <c r="C282" s="2">
        <v>40577</v>
      </c>
      <c r="D282" s="2">
        <v>40582</v>
      </c>
      <c r="E282" s="1" t="s">
        <v>25</v>
      </c>
      <c r="F282" s="1" t="s">
        <v>1838</v>
      </c>
      <c r="G282" s="1" t="s">
        <v>1839</v>
      </c>
      <c r="H282" s="1" t="s">
        <v>96</v>
      </c>
      <c r="I282" s="1" t="s">
        <v>1840</v>
      </c>
      <c r="J282" s="1" t="s">
        <v>1841</v>
      </c>
      <c r="K282" s="1" t="s">
        <v>106</v>
      </c>
      <c r="M282" s="1" t="s">
        <v>43</v>
      </c>
      <c r="N282" s="1" t="s">
        <v>107</v>
      </c>
      <c r="O282" s="1" t="s">
        <v>1842</v>
      </c>
      <c r="P282" s="1" t="s">
        <v>33</v>
      </c>
      <c r="Q282" s="1" t="s">
        <v>501</v>
      </c>
      <c r="R282" s="1" t="s">
        <v>1843</v>
      </c>
      <c r="S282">
        <v>29.82</v>
      </c>
      <c r="T282">
        <v>2</v>
      </c>
      <c r="U282">
        <v>0</v>
      </c>
      <c r="V282">
        <v>5.64</v>
      </c>
      <c r="W282">
        <v>3.13</v>
      </c>
      <c r="X282" s="1" t="s">
        <v>36</v>
      </c>
    </row>
    <row r="283" spans="1:24" x14ac:dyDescent="0.35">
      <c r="A283">
        <v>50929</v>
      </c>
      <c r="B283" s="1" t="s">
        <v>1844</v>
      </c>
      <c r="C283" s="2">
        <v>40577</v>
      </c>
      <c r="D283" s="2">
        <v>40584</v>
      </c>
      <c r="E283" s="1" t="s">
        <v>25</v>
      </c>
      <c r="F283" s="1" t="s">
        <v>1845</v>
      </c>
      <c r="G283" s="1" t="s">
        <v>1846</v>
      </c>
      <c r="H283" s="1" t="s">
        <v>28</v>
      </c>
      <c r="I283" s="1" t="s">
        <v>97</v>
      </c>
      <c r="J283" s="1" t="s">
        <v>97</v>
      </c>
      <c r="K283" s="1" t="s">
        <v>98</v>
      </c>
      <c r="M283" s="1" t="s">
        <v>31</v>
      </c>
      <c r="N283" s="1" t="s">
        <v>31</v>
      </c>
      <c r="O283" s="1" t="s">
        <v>1847</v>
      </c>
      <c r="P283" s="1" t="s">
        <v>33</v>
      </c>
      <c r="Q283" s="1" t="s">
        <v>159</v>
      </c>
      <c r="R283" s="1" t="s">
        <v>1848</v>
      </c>
      <c r="S283">
        <v>9.06</v>
      </c>
      <c r="T283">
        <v>2</v>
      </c>
      <c r="U283">
        <v>0</v>
      </c>
      <c r="V283">
        <v>4.5</v>
      </c>
      <c r="W283">
        <v>0.8</v>
      </c>
      <c r="X283" s="1" t="s">
        <v>242</v>
      </c>
    </row>
    <row r="284" spans="1:24" x14ac:dyDescent="0.35">
      <c r="A284">
        <v>33000</v>
      </c>
      <c r="B284" s="1" t="s">
        <v>1849</v>
      </c>
      <c r="C284" s="2">
        <v>40577</v>
      </c>
      <c r="D284" s="2">
        <v>40581</v>
      </c>
      <c r="E284" s="1" t="s">
        <v>25</v>
      </c>
      <c r="F284" s="1" t="s">
        <v>1850</v>
      </c>
      <c r="G284" s="1" t="s">
        <v>928</v>
      </c>
      <c r="H284" s="1" t="s">
        <v>61</v>
      </c>
      <c r="I284" s="1" t="s">
        <v>1851</v>
      </c>
      <c r="J284" s="1" t="s">
        <v>85</v>
      </c>
      <c r="K284" s="1" t="s">
        <v>86</v>
      </c>
      <c r="L284">
        <v>92037</v>
      </c>
      <c r="M284" s="1" t="s">
        <v>87</v>
      </c>
      <c r="N284" s="1" t="s">
        <v>88</v>
      </c>
      <c r="O284" s="1" t="s">
        <v>1852</v>
      </c>
      <c r="P284" s="1" t="s">
        <v>33</v>
      </c>
      <c r="Q284" s="1" t="s">
        <v>501</v>
      </c>
      <c r="R284" s="1" t="s">
        <v>1782</v>
      </c>
      <c r="S284">
        <v>12.35</v>
      </c>
      <c r="T284">
        <v>5</v>
      </c>
      <c r="U284">
        <v>0</v>
      </c>
      <c r="V284">
        <v>5.8045</v>
      </c>
      <c r="W284">
        <v>0.28999999999999998</v>
      </c>
      <c r="X284" s="1" t="s">
        <v>36</v>
      </c>
    </row>
    <row r="285" spans="1:24" x14ac:dyDescent="0.35">
      <c r="A285">
        <v>42964</v>
      </c>
      <c r="B285" s="1" t="s">
        <v>1853</v>
      </c>
      <c r="C285" s="2">
        <v>40605</v>
      </c>
      <c r="D285" s="2">
        <v>40607</v>
      </c>
      <c r="E285" s="1" t="s">
        <v>49</v>
      </c>
      <c r="F285" s="1" t="s">
        <v>1854</v>
      </c>
      <c r="G285" s="1" t="s">
        <v>1855</v>
      </c>
      <c r="H285" s="1" t="s">
        <v>96</v>
      </c>
      <c r="I285" s="1" t="s">
        <v>1856</v>
      </c>
      <c r="J285" s="1" t="s">
        <v>1856</v>
      </c>
      <c r="K285" s="1" t="s">
        <v>986</v>
      </c>
      <c r="M285" s="1" t="s">
        <v>54</v>
      </c>
      <c r="N285" s="1" t="s">
        <v>54</v>
      </c>
      <c r="O285" s="1" t="s">
        <v>1857</v>
      </c>
      <c r="P285" s="1" t="s">
        <v>76</v>
      </c>
      <c r="Q285" s="1" t="s">
        <v>205</v>
      </c>
      <c r="R285" s="1" t="s">
        <v>1858</v>
      </c>
      <c r="S285">
        <v>1619.1</v>
      </c>
      <c r="T285">
        <v>10</v>
      </c>
      <c r="U285">
        <v>0</v>
      </c>
      <c r="V285">
        <v>258.89999999999998</v>
      </c>
      <c r="W285">
        <v>301.73</v>
      </c>
      <c r="X285" s="1" t="s">
        <v>57</v>
      </c>
    </row>
    <row r="286" spans="1:24" x14ac:dyDescent="0.35">
      <c r="A286">
        <v>29281</v>
      </c>
      <c r="B286" s="1" t="s">
        <v>1859</v>
      </c>
      <c r="C286" s="2">
        <v>40605</v>
      </c>
      <c r="D286" s="2">
        <v>40610</v>
      </c>
      <c r="E286" s="1" t="s">
        <v>49</v>
      </c>
      <c r="F286" s="1" t="s">
        <v>1860</v>
      </c>
      <c r="G286" s="1" t="s">
        <v>1861</v>
      </c>
      <c r="H286" s="1" t="s">
        <v>28</v>
      </c>
      <c r="I286" s="1" t="s">
        <v>1862</v>
      </c>
      <c r="J286" s="1" t="s">
        <v>72</v>
      </c>
      <c r="K286" s="1" t="s">
        <v>73</v>
      </c>
      <c r="M286" s="1" t="s">
        <v>43</v>
      </c>
      <c r="N286" s="1" t="s">
        <v>74</v>
      </c>
      <c r="O286" s="1" t="s">
        <v>1863</v>
      </c>
      <c r="P286" s="1" t="s">
        <v>90</v>
      </c>
      <c r="Q286" s="1" t="s">
        <v>197</v>
      </c>
      <c r="R286" s="1" t="s">
        <v>1864</v>
      </c>
      <c r="S286">
        <v>1095.6600000000001</v>
      </c>
      <c r="T286">
        <v>6</v>
      </c>
      <c r="U286">
        <v>0</v>
      </c>
      <c r="V286">
        <v>65.7</v>
      </c>
      <c r="W286">
        <v>100.65</v>
      </c>
      <c r="X286" s="1" t="s">
        <v>57</v>
      </c>
    </row>
    <row r="287" spans="1:24" x14ac:dyDescent="0.35">
      <c r="A287">
        <v>6812</v>
      </c>
      <c r="B287" s="1" t="s">
        <v>1865</v>
      </c>
      <c r="C287" s="2">
        <v>40605</v>
      </c>
      <c r="D287" s="2">
        <v>40607</v>
      </c>
      <c r="E287" s="1" t="s">
        <v>49</v>
      </c>
      <c r="F287" s="1" t="s">
        <v>1866</v>
      </c>
      <c r="G287" s="1" t="s">
        <v>1867</v>
      </c>
      <c r="H287" s="1" t="s">
        <v>96</v>
      </c>
      <c r="I287" s="1" t="s">
        <v>942</v>
      </c>
      <c r="J287" s="1" t="s">
        <v>942</v>
      </c>
      <c r="K287" s="1" t="s">
        <v>943</v>
      </c>
      <c r="M287" s="1" t="s">
        <v>121</v>
      </c>
      <c r="N287" s="1" t="s">
        <v>781</v>
      </c>
      <c r="O287" s="1" t="s">
        <v>1868</v>
      </c>
      <c r="P287" s="1" t="s">
        <v>90</v>
      </c>
      <c r="Q287" s="1" t="s">
        <v>197</v>
      </c>
      <c r="R287" s="1" t="s">
        <v>554</v>
      </c>
      <c r="S287">
        <v>751.87199999999996</v>
      </c>
      <c r="T287">
        <v>3</v>
      </c>
      <c r="U287">
        <v>0.2</v>
      </c>
      <c r="V287">
        <v>56.351999999999997</v>
      </c>
      <c r="W287">
        <v>70.489999999999995</v>
      </c>
      <c r="X287" s="1" t="s">
        <v>57</v>
      </c>
    </row>
    <row r="288" spans="1:24" x14ac:dyDescent="0.35">
      <c r="A288">
        <v>47240</v>
      </c>
      <c r="B288" s="1" t="s">
        <v>1869</v>
      </c>
      <c r="C288" s="2">
        <v>40605</v>
      </c>
      <c r="D288" s="2">
        <v>40609</v>
      </c>
      <c r="E288" s="1" t="s">
        <v>25</v>
      </c>
      <c r="F288" s="1" t="s">
        <v>1870</v>
      </c>
      <c r="G288" s="1" t="s">
        <v>1561</v>
      </c>
      <c r="H288" s="1" t="s">
        <v>28</v>
      </c>
      <c r="I288" s="1" t="s">
        <v>1701</v>
      </c>
      <c r="J288" s="1" t="s">
        <v>1702</v>
      </c>
      <c r="K288" s="1" t="s">
        <v>958</v>
      </c>
      <c r="M288" s="1" t="s">
        <v>31</v>
      </c>
      <c r="N288" s="1" t="s">
        <v>31</v>
      </c>
      <c r="O288" s="1" t="s">
        <v>1871</v>
      </c>
      <c r="P288" s="1" t="s">
        <v>76</v>
      </c>
      <c r="Q288" s="1" t="s">
        <v>205</v>
      </c>
      <c r="R288" s="1" t="s">
        <v>1872</v>
      </c>
      <c r="S288">
        <v>310.5</v>
      </c>
      <c r="T288">
        <v>1</v>
      </c>
      <c r="U288">
        <v>0</v>
      </c>
      <c r="V288">
        <v>90.03</v>
      </c>
      <c r="W288">
        <v>48.52</v>
      </c>
      <c r="X288" s="1" t="s">
        <v>57</v>
      </c>
    </row>
    <row r="289" spans="1:24" x14ac:dyDescent="0.35">
      <c r="A289">
        <v>48192</v>
      </c>
      <c r="B289" s="1" t="s">
        <v>1873</v>
      </c>
      <c r="C289" s="2">
        <v>40605</v>
      </c>
      <c r="D289" s="2">
        <v>40611</v>
      </c>
      <c r="E289" s="1" t="s">
        <v>25</v>
      </c>
      <c r="F289" s="1" t="s">
        <v>1874</v>
      </c>
      <c r="G289" s="1" t="s">
        <v>1875</v>
      </c>
      <c r="H289" s="1" t="s">
        <v>28</v>
      </c>
      <c r="I289" s="1" t="s">
        <v>1876</v>
      </c>
      <c r="J289" s="1" t="s">
        <v>1876</v>
      </c>
      <c r="K289" s="1" t="s">
        <v>1877</v>
      </c>
      <c r="M289" s="1" t="s">
        <v>54</v>
      </c>
      <c r="N289" s="1" t="s">
        <v>54</v>
      </c>
      <c r="O289" s="1" t="s">
        <v>1878</v>
      </c>
      <c r="P289" s="1" t="s">
        <v>76</v>
      </c>
      <c r="Q289" s="1" t="s">
        <v>205</v>
      </c>
      <c r="R289" s="1" t="s">
        <v>1879</v>
      </c>
      <c r="S289">
        <v>489</v>
      </c>
      <c r="T289">
        <v>4</v>
      </c>
      <c r="U289">
        <v>0</v>
      </c>
      <c r="V289">
        <v>97.8</v>
      </c>
      <c r="W289">
        <v>36.03</v>
      </c>
      <c r="X289" s="1" t="s">
        <v>36</v>
      </c>
    </row>
    <row r="290" spans="1:24" x14ac:dyDescent="0.35">
      <c r="A290">
        <v>38544</v>
      </c>
      <c r="B290" s="1" t="s">
        <v>1880</v>
      </c>
      <c r="C290" s="2">
        <v>40605</v>
      </c>
      <c r="D290" s="2">
        <v>40610</v>
      </c>
      <c r="E290" s="1" t="s">
        <v>25</v>
      </c>
      <c r="F290" s="1" t="s">
        <v>1881</v>
      </c>
      <c r="G290" s="1" t="s">
        <v>692</v>
      </c>
      <c r="H290" s="1" t="s">
        <v>96</v>
      </c>
      <c r="I290" s="1" t="s">
        <v>1020</v>
      </c>
      <c r="J290" s="1" t="s">
        <v>950</v>
      </c>
      <c r="K290" s="1" t="s">
        <v>86</v>
      </c>
      <c r="L290">
        <v>43229</v>
      </c>
      <c r="M290" s="1" t="s">
        <v>87</v>
      </c>
      <c r="N290" s="1" t="s">
        <v>297</v>
      </c>
      <c r="O290" s="1" t="s">
        <v>1882</v>
      </c>
      <c r="P290" s="1" t="s">
        <v>90</v>
      </c>
      <c r="Q290" s="1" t="s">
        <v>91</v>
      </c>
      <c r="R290" s="1" t="s">
        <v>1883</v>
      </c>
      <c r="S290">
        <v>302.45</v>
      </c>
      <c r="T290">
        <v>5</v>
      </c>
      <c r="U290">
        <v>0.5</v>
      </c>
      <c r="V290">
        <v>-199.61699999999999</v>
      </c>
      <c r="W290">
        <v>34.51</v>
      </c>
      <c r="X290" s="1" t="s">
        <v>36</v>
      </c>
    </row>
    <row r="291" spans="1:24" x14ac:dyDescent="0.35">
      <c r="A291">
        <v>40008</v>
      </c>
      <c r="B291" s="1" t="s">
        <v>1884</v>
      </c>
      <c r="C291" s="2">
        <v>40605</v>
      </c>
      <c r="D291" s="2">
        <v>40609</v>
      </c>
      <c r="E291" s="1" t="s">
        <v>25</v>
      </c>
      <c r="F291" s="1" t="s">
        <v>1885</v>
      </c>
      <c r="G291" s="1" t="s">
        <v>1886</v>
      </c>
      <c r="H291" s="1" t="s">
        <v>28</v>
      </c>
      <c r="I291" s="1" t="s">
        <v>1851</v>
      </c>
      <c r="J291" s="1" t="s">
        <v>85</v>
      </c>
      <c r="K291" s="1" t="s">
        <v>86</v>
      </c>
      <c r="L291">
        <v>92037</v>
      </c>
      <c r="M291" s="1" t="s">
        <v>87</v>
      </c>
      <c r="N291" s="1" t="s">
        <v>88</v>
      </c>
      <c r="O291" s="1" t="s">
        <v>1887</v>
      </c>
      <c r="P291" s="1" t="s">
        <v>90</v>
      </c>
      <c r="Q291" s="1" t="s">
        <v>220</v>
      </c>
      <c r="R291" s="1" t="s">
        <v>1888</v>
      </c>
      <c r="S291">
        <v>626.35199999999998</v>
      </c>
      <c r="T291">
        <v>3</v>
      </c>
      <c r="U291">
        <v>0.2</v>
      </c>
      <c r="V291">
        <v>-23.488199999999999</v>
      </c>
      <c r="W291">
        <v>32.549999999999997</v>
      </c>
      <c r="X291" s="1" t="s">
        <v>36</v>
      </c>
    </row>
    <row r="292" spans="1:24" x14ac:dyDescent="0.35">
      <c r="A292">
        <v>32460</v>
      </c>
      <c r="B292" s="1" t="s">
        <v>1889</v>
      </c>
      <c r="C292" s="2">
        <v>40605</v>
      </c>
      <c r="D292" s="2">
        <v>40610</v>
      </c>
      <c r="E292" s="1" t="s">
        <v>25</v>
      </c>
      <c r="F292" s="1" t="s">
        <v>1890</v>
      </c>
      <c r="G292" s="1" t="s">
        <v>1891</v>
      </c>
      <c r="H292" s="1" t="s">
        <v>61</v>
      </c>
      <c r="I292" s="1" t="s">
        <v>295</v>
      </c>
      <c r="J292" s="1" t="s">
        <v>296</v>
      </c>
      <c r="K292" s="1" t="s">
        <v>86</v>
      </c>
      <c r="L292">
        <v>10035</v>
      </c>
      <c r="M292" s="1" t="s">
        <v>87</v>
      </c>
      <c r="N292" s="1" t="s">
        <v>297</v>
      </c>
      <c r="O292" s="1" t="s">
        <v>1892</v>
      </c>
      <c r="P292" s="1" t="s">
        <v>33</v>
      </c>
      <c r="Q292" s="1" t="s">
        <v>159</v>
      </c>
      <c r="R292" s="1" t="s">
        <v>1893</v>
      </c>
      <c r="S292">
        <v>125.76</v>
      </c>
      <c r="T292">
        <v>3</v>
      </c>
      <c r="U292">
        <v>0.2</v>
      </c>
      <c r="V292">
        <v>40.872</v>
      </c>
      <c r="W292">
        <v>22.16</v>
      </c>
      <c r="X292" s="1" t="s">
        <v>57</v>
      </c>
    </row>
    <row r="293" spans="1:24" x14ac:dyDescent="0.35">
      <c r="A293">
        <v>45953</v>
      </c>
      <c r="B293" s="1" t="s">
        <v>1894</v>
      </c>
      <c r="C293" s="2">
        <v>40605</v>
      </c>
      <c r="D293" s="2">
        <v>40609</v>
      </c>
      <c r="E293" s="1" t="s">
        <v>25</v>
      </c>
      <c r="F293" s="1" t="s">
        <v>1895</v>
      </c>
      <c r="G293" s="1" t="s">
        <v>1891</v>
      </c>
      <c r="H293" s="1" t="s">
        <v>61</v>
      </c>
      <c r="I293" s="1" t="s">
        <v>586</v>
      </c>
      <c r="J293" s="1" t="s">
        <v>587</v>
      </c>
      <c r="K293" s="1" t="s">
        <v>588</v>
      </c>
      <c r="M293" s="1" t="s">
        <v>31</v>
      </c>
      <c r="N293" s="1" t="s">
        <v>31</v>
      </c>
      <c r="O293" s="1" t="s">
        <v>1896</v>
      </c>
      <c r="P293" s="1" t="s">
        <v>33</v>
      </c>
      <c r="Q293" s="1" t="s">
        <v>114</v>
      </c>
      <c r="R293" s="1" t="s">
        <v>1897</v>
      </c>
      <c r="S293">
        <v>139.80000000000001</v>
      </c>
      <c r="T293">
        <v>2</v>
      </c>
      <c r="U293">
        <v>0</v>
      </c>
      <c r="V293">
        <v>57.3</v>
      </c>
      <c r="W293">
        <v>11.09</v>
      </c>
      <c r="X293" s="1" t="s">
        <v>36</v>
      </c>
    </row>
    <row r="294" spans="1:24" x14ac:dyDescent="0.35">
      <c r="A294">
        <v>44980</v>
      </c>
      <c r="B294" s="1" t="s">
        <v>1898</v>
      </c>
      <c r="C294" s="2">
        <v>40605</v>
      </c>
      <c r="D294" s="2">
        <v>40611</v>
      </c>
      <c r="E294" s="1" t="s">
        <v>25</v>
      </c>
      <c r="F294" s="1" t="s">
        <v>1899</v>
      </c>
      <c r="G294" s="1" t="s">
        <v>1900</v>
      </c>
      <c r="H294" s="1" t="s">
        <v>28</v>
      </c>
      <c r="I294" s="1" t="s">
        <v>1901</v>
      </c>
      <c r="J294" s="1" t="s">
        <v>1902</v>
      </c>
      <c r="K294" s="1" t="s">
        <v>30</v>
      </c>
      <c r="M294" s="1" t="s">
        <v>31</v>
      </c>
      <c r="N294" s="1" t="s">
        <v>31</v>
      </c>
      <c r="O294" s="1" t="s">
        <v>1903</v>
      </c>
      <c r="P294" s="1" t="s">
        <v>90</v>
      </c>
      <c r="Q294" s="1" t="s">
        <v>132</v>
      </c>
      <c r="R294" s="1" t="s">
        <v>1904</v>
      </c>
      <c r="S294">
        <v>113.28</v>
      </c>
      <c r="T294">
        <v>1</v>
      </c>
      <c r="U294">
        <v>0</v>
      </c>
      <c r="V294">
        <v>29.43</v>
      </c>
      <c r="W294">
        <v>9.51</v>
      </c>
      <c r="X294" s="1" t="s">
        <v>36</v>
      </c>
    </row>
    <row r="295" spans="1:24" x14ac:dyDescent="0.35">
      <c r="A295">
        <v>46516</v>
      </c>
      <c r="B295" s="1" t="s">
        <v>1905</v>
      </c>
      <c r="C295" s="2">
        <v>40605</v>
      </c>
      <c r="D295" s="2">
        <v>40612</v>
      </c>
      <c r="E295" s="1" t="s">
        <v>25</v>
      </c>
      <c r="F295" s="1" t="s">
        <v>1906</v>
      </c>
      <c r="G295" s="1" t="s">
        <v>1907</v>
      </c>
      <c r="H295" s="1" t="s">
        <v>28</v>
      </c>
      <c r="I295" s="1" t="s">
        <v>1908</v>
      </c>
      <c r="J295" s="1" t="s">
        <v>1909</v>
      </c>
      <c r="K295" s="1" t="s">
        <v>289</v>
      </c>
      <c r="M295" s="1" t="s">
        <v>31</v>
      </c>
      <c r="N295" s="1" t="s">
        <v>31</v>
      </c>
      <c r="O295" s="1" t="s">
        <v>1910</v>
      </c>
      <c r="P295" s="1" t="s">
        <v>33</v>
      </c>
      <c r="Q295" s="1" t="s">
        <v>34</v>
      </c>
      <c r="R295" s="1" t="s">
        <v>1911</v>
      </c>
      <c r="S295">
        <v>119.07</v>
      </c>
      <c r="T295">
        <v>2</v>
      </c>
      <c r="U295">
        <v>0.7</v>
      </c>
      <c r="V295">
        <v>-99.27</v>
      </c>
      <c r="W295">
        <v>9.39</v>
      </c>
      <c r="X295" s="1" t="s">
        <v>36</v>
      </c>
    </row>
    <row r="296" spans="1:24" x14ac:dyDescent="0.35">
      <c r="A296">
        <v>49321</v>
      </c>
      <c r="B296" s="1" t="s">
        <v>1912</v>
      </c>
      <c r="C296" s="2">
        <v>40605</v>
      </c>
      <c r="D296" s="2">
        <v>40609</v>
      </c>
      <c r="E296" s="1" t="s">
        <v>25</v>
      </c>
      <c r="F296" s="1" t="s">
        <v>1913</v>
      </c>
      <c r="G296" s="1" t="s">
        <v>1914</v>
      </c>
      <c r="H296" s="1" t="s">
        <v>28</v>
      </c>
      <c r="I296" s="1" t="s">
        <v>1915</v>
      </c>
      <c r="J296" s="1" t="s">
        <v>1915</v>
      </c>
      <c r="K296" s="1" t="s">
        <v>1916</v>
      </c>
      <c r="M296" s="1" t="s">
        <v>54</v>
      </c>
      <c r="N296" s="1" t="s">
        <v>54</v>
      </c>
      <c r="O296" s="1" t="s">
        <v>1917</v>
      </c>
      <c r="P296" s="1" t="s">
        <v>76</v>
      </c>
      <c r="Q296" s="1" t="s">
        <v>183</v>
      </c>
      <c r="R296" s="1" t="s">
        <v>1918</v>
      </c>
      <c r="S296">
        <v>69.150000000000006</v>
      </c>
      <c r="T296">
        <v>1</v>
      </c>
      <c r="U296">
        <v>0</v>
      </c>
      <c r="V296">
        <v>1.38</v>
      </c>
      <c r="W296">
        <v>5.58</v>
      </c>
      <c r="X296" s="1" t="s">
        <v>36</v>
      </c>
    </row>
    <row r="297" spans="1:24" x14ac:dyDescent="0.35">
      <c r="A297">
        <v>11173</v>
      </c>
      <c r="B297" s="1" t="s">
        <v>1919</v>
      </c>
      <c r="C297" s="2">
        <v>40605</v>
      </c>
      <c r="D297" s="2">
        <v>40608</v>
      </c>
      <c r="E297" s="1" t="s">
        <v>49</v>
      </c>
      <c r="F297" s="1" t="s">
        <v>1920</v>
      </c>
      <c r="G297" s="1" t="s">
        <v>1921</v>
      </c>
      <c r="H297" s="1" t="s">
        <v>61</v>
      </c>
      <c r="I297" s="1" t="s">
        <v>1922</v>
      </c>
      <c r="J297" s="1" t="s">
        <v>1733</v>
      </c>
      <c r="K297" s="1" t="s">
        <v>139</v>
      </c>
      <c r="M297" s="1" t="s">
        <v>64</v>
      </c>
      <c r="N297" s="1" t="s">
        <v>122</v>
      </c>
      <c r="O297" s="1" t="s">
        <v>1923</v>
      </c>
      <c r="P297" s="1" t="s">
        <v>33</v>
      </c>
      <c r="Q297" s="1" t="s">
        <v>34</v>
      </c>
      <c r="R297" s="1" t="s">
        <v>1924</v>
      </c>
      <c r="S297">
        <v>41.795999999999999</v>
      </c>
      <c r="T297">
        <v>2</v>
      </c>
      <c r="U297">
        <v>0.1</v>
      </c>
      <c r="V297">
        <v>10.656000000000001</v>
      </c>
      <c r="W297">
        <v>3.77</v>
      </c>
      <c r="X297" s="1" t="s">
        <v>36</v>
      </c>
    </row>
    <row r="298" spans="1:24" x14ac:dyDescent="0.35">
      <c r="A298">
        <v>43988</v>
      </c>
      <c r="B298" s="1" t="s">
        <v>1925</v>
      </c>
      <c r="C298" s="2">
        <v>40605</v>
      </c>
      <c r="D298" s="2">
        <v>40611</v>
      </c>
      <c r="E298" s="1" t="s">
        <v>25</v>
      </c>
      <c r="F298" s="1" t="s">
        <v>1926</v>
      </c>
      <c r="G298" s="1" t="s">
        <v>401</v>
      </c>
      <c r="H298" s="1" t="s">
        <v>96</v>
      </c>
      <c r="I298" s="1" t="s">
        <v>128</v>
      </c>
      <c r="J298" s="1" t="s">
        <v>129</v>
      </c>
      <c r="K298" s="1" t="s">
        <v>130</v>
      </c>
      <c r="M298" s="1" t="s">
        <v>54</v>
      </c>
      <c r="N298" s="1" t="s">
        <v>54</v>
      </c>
      <c r="O298" s="1" t="s">
        <v>1927</v>
      </c>
      <c r="P298" s="1" t="s">
        <v>33</v>
      </c>
      <c r="Q298" s="1" t="s">
        <v>34</v>
      </c>
      <c r="R298" s="1" t="s">
        <v>919</v>
      </c>
      <c r="S298">
        <v>31.17</v>
      </c>
      <c r="T298">
        <v>1</v>
      </c>
      <c r="U298">
        <v>0</v>
      </c>
      <c r="V298">
        <v>4.3499999999999996</v>
      </c>
      <c r="W298">
        <v>2.2000000000000002</v>
      </c>
      <c r="X298" s="1" t="s">
        <v>36</v>
      </c>
    </row>
    <row r="299" spans="1:24" x14ac:dyDescent="0.35">
      <c r="A299">
        <v>7850</v>
      </c>
      <c r="B299" s="1" t="s">
        <v>1928</v>
      </c>
      <c r="C299" s="2">
        <v>40605</v>
      </c>
      <c r="D299" s="2">
        <v>40609</v>
      </c>
      <c r="E299" s="1" t="s">
        <v>25</v>
      </c>
      <c r="F299" s="1" t="s">
        <v>1929</v>
      </c>
      <c r="G299" s="1" t="s">
        <v>1930</v>
      </c>
      <c r="H299" s="1" t="s">
        <v>28</v>
      </c>
      <c r="I299" s="1" t="s">
        <v>1684</v>
      </c>
      <c r="J299" s="1" t="s">
        <v>1685</v>
      </c>
      <c r="K299" s="1" t="s">
        <v>884</v>
      </c>
      <c r="M299" s="1" t="s">
        <v>121</v>
      </c>
      <c r="N299" s="1" t="s">
        <v>122</v>
      </c>
      <c r="O299" s="1" t="s">
        <v>1931</v>
      </c>
      <c r="P299" s="1" t="s">
        <v>33</v>
      </c>
      <c r="Q299" s="1" t="s">
        <v>486</v>
      </c>
      <c r="R299" s="1" t="s">
        <v>1932</v>
      </c>
      <c r="S299">
        <v>12.372</v>
      </c>
      <c r="T299">
        <v>1</v>
      </c>
      <c r="U299">
        <v>0.4</v>
      </c>
      <c r="V299">
        <v>-6.6079999999999997</v>
      </c>
      <c r="W299">
        <v>1.07</v>
      </c>
      <c r="X299" s="1" t="s">
        <v>36</v>
      </c>
    </row>
    <row r="300" spans="1:24" x14ac:dyDescent="0.35">
      <c r="A300">
        <v>31852</v>
      </c>
      <c r="B300" s="1" t="s">
        <v>1933</v>
      </c>
      <c r="C300" s="2">
        <v>40605</v>
      </c>
      <c r="D300" s="2">
        <v>40609</v>
      </c>
      <c r="E300" s="1" t="s">
        <v>49</v>
      </c>
      <c r="F300" s="1" t="s">
        <v>1934</v>
      </c>
      <c r="G300" s="1" t="s">
        <v>496</v>
      </c>
      <c r="H300" s="1" t="s">
        <v>28</v>
      </c>
      <c r="I300" s="1" t="s">
        <v>1935</v>
      </c>
      <c r="J300" s="1" t="s">
        <v>621</v>
      </c>
      <c r="K300" s="1" t="s">
        <v>86</v>
      </c>
      <c r="L300">
        <v>28403</v>
      </c>
      <c r="M300" s="1" t="s">
        <v>87</v>
      </c>
      <c r="N300" s="1" t="s">
        <v>149</v>
      </c>
      <c r="O300" s="1" t="s">
        <v>1936</v>
      </c>
      <c r="P300" s="1" t="s">
        <v>33</v>
      </c>
      <c r="Q300" s="1" t="s">
        <v>141</v>
      </c>
      <c r="R300" s="1" t="s">
        <v>1937</v>
      </c>
      <c r="S300">
        <v>19.456</v>
      </c>
      <c r="T300">
        <v>4</v>
      </c>
      <c r="U300">
        <v>0.2</v>
      </c>
      <c r="V300">
        <v>3.4047999999999998</v>
      </c>
      <c r="W300">
        <v>1.05</v>
      </c>
      <c r="X300" s="1" t="s">
        <v>36</v>
      </c>
    </row>
    <row r="301" spans="1:24" x14ac:dyDescent="0.35">
      <c r="A301">
        <v>41182</v>
      </c>
      <c r="B301" s="1" t="s">
        <v>1938</v>
      </c>
      <c r="C301" s="2">
        <v>40636</v>
      </c>
      <c r="D301" s="2">
        <v>40641</v>
      </c>
      <c r="E301" s="1" t="s">
        <v>25</v>
      </c>
      <c r="F301" s="1" t="s">
        <v>1939</v>
      </c>
      <c r="G301" s="1" t="s">
        <v>1940</v>
      </c>
      <c r="H301" s="1" t="s">
        <v>96</v>
      </c>
      <c r="I301" s="1" t="s">
        <v>978</v>
      </c>
      <c r="J301" s="1" t="s">
        <v>85</v>
      </c>
      <c r="K301" s="1" t="s">
        <v>86</v>
      </c>
      <c r="L301">
        <v>90008</v>
      </c>
      <c r="M301" s="1" t="s">
        <v>87</v>
      </c>
      <c r="N301" s="1" t="s">
        <v>88</v>
      </c>
      <c r="O301" s="1" t="s">
        <v>1941</v>
      </c>
      <c r="P301" s="1" t="s">
        <v>76</v>
      </c>
      <c r="Q301" s="1" t="s">
        <v>183</v>
      </c>
      <c r="R301" s="1" t="s">
        <v>1942</v>
      </c>
      <c r="S301">
        <v>159.97999999999999</v>
      </c>
      <c r="T301">
        <v>2</v>
      </c>
      <c r="U301">
        <v>0</v>
      </c>
      <c r="V301">
        <v>57.592799999999997</v>
      </c>
      <c r="W301">
        <v>9.6300000000000008</v>
      </c>
      <c r="X301" s="1" t="s">
        <v>36</v>
      </c>
    </row>
    <row r="302" spans="1:24" x14ac:dyDescent="0.35">
      <c r="A302">
        <v>48962</v>
      </c>
      <c r="B302" s="1" t="s">
        <v>1943</v>
      </c>
      <c r="C302" s="2">
        <v>40666</v>
      </c>
      <c r="D302" s="2">
        <v>40668</v>
      </c>
      <c r="E302" s="1" t="s">
        <v>81</v>
      </c>
      <c r="F302" s="1" t="s">
        <v>1944</v>
      </c>
      <c r="G302" s="1" t="s">
        <v>1108</v>
      </c>
      <c r="H302" s="1" t="s">
        <v>28</v>
      </c>
      <c r="I302" s="1" t="s">
        <v>1822</v>
      </c>
      <c r="J302" s="1" t="s">
        <v>1823</v>
      </c>
      <c r="K302" s="1" t="s">
        <v>890</v>
      </c>
      <c r="M302" s="1" t="s">
        <v>31</v>
      </c>
      <c r="N302" s="1" t="s">
        <v>31</v>
      </c>
      <c r="O302" s="1" t="s">
        <v>1945</v>
      </c>
      <c r="P302" s="1" t="s">
        <v>76</v>
      </c>
      <c r="Q302" s="1" t="s">
        <v>77</v>
      </c>
      <c r="R302" s="1" t="s">
        <v>1946</v>
      </c>
      <c r="S302">
        <v>642.72</v>
      </c>
      <c r="T302">
        <v>2</v>
      </c>
      <c r="U302">
        <v>0</v>
      </c>
      <c r="V302">
        <v>224.94</v>
      </c>
      <c r="W302">
        <v>205.74</v>
      </c>
      <c r="X302" s="1" t="s">
        <v>79</v>
      </c>
    </row>
    <row r="303" spans="1:24" x14ac:dyDescent="0.35">
      <c r="A303">
        <v>49032</v>
      </c>
      <c r="B303" s="1" t="s">
        <v>1947</v>
      </c>
      <c r="C303" s="2">
        <v>40666</v>
      </c>
      <c r="D303" s="2">
        <v>40672</v>
      </c>
      <c r="E303" s="1" t="s">
        <v>25</v>
      </c>
      <c r="F303" s="1" t="s">
        <v>1948</v>
      </c>
      <c r="G303" s="1" t="s">
        <v>1949</v>
      </c>
      <c r="H303" s="1" t="s">
        <v>28</v>
      </c>
      <c r="I303" s="1" t="s">
        <v>1166</v>
      </c>
      <c r="J303" s="1" t="s">
        <v>165</v>
      </c>
      <c r="K303" s="1" t="s">
        <v>166</v>
      </c>
      <c r="M303" s="1" t="s">
        <v>166</v>
      </c>
      <c r="N303" s="1" t="s">
        <v>166</v>
      </c>
      <c r="O303" s="1" t="s">
        <v>1950</v>
      </c>
      <c r="P303" s="1" t="s">
        <v>76</v>
      </c>
      <c r="Q303" s="1" t="s">
        <v>205</v>
      </c>
      <c r="R303" s="1" t="s">
        <v>1951</v>
      </c>
      <c r="S303">
        <v>600.36</v>
      </c>
      <c r="T303">
        <v>2</v>
      </c>
      <c r="U303">
        <v>0</v>
      </c>
      <c r="V303">
        <v>66</v>
      </c>
      <c r="W303">
        <v>52.98</v>
      </c>
      <c r="X303" s="1" t="s">
        <v>36</v>
      </c>
    </row>
    <row r="304" spans="1:24" x14ac:dyDescent="0.35">
      <c r="A304">
        <v>20997</v>
      </c>
      <c r="B304" s="1" t="s">
        <v>1952</v>
      </c>
      <c r="C304" s="2">
        <v>40666</v>
      </c>
      <c r="D304" s="2">
        <v>40671</v>
      </c>
      <c r="E304" s="1" t="s">
        <v>25</v>
      </c>
      <c r="F304" s="1" t="s">
        <v>1953</v>
      </c>
      <c r="G304" s="1" t="s">
        <v>1954</v>
      </c>
      <c r="H304" s="1" t="s">
        <v>28</v>
      </c>
      <c r="I304" s="1" t="s">
        <v>1955</v>
      </c>
      <c r="J304" s="1" t="s">
        <v>1956</v>
      </c>
      <c r="K304" s="1" t="s">
        <v>106</v>
      </c>
      <c r="M304" s="1" t="s">
        <v>43</v>
      </c>
      <c r="N304" s="1" t="s">
        <v>107</v>
      </c>
      <c r="O304" s="1" t="s">
        <v>1957</v>
      </c>
      <c r="P304" s="1" t="s">
        <v>90</v>
      </c>
      <c r="Q304" s="1" t="s">
        <v>91</v>
      </c>
      <c r="R304" s="1" t="s">
        <v>1958</v>
      </c>
      <c r="S304">
        <v>588.6</v>
      </c>
      <c r="T304">
        <v>3</v>
      </c>
      <c r="U304">
        <v>0</v>
      </c>
      <c r="V304">
        <v>117.72</v>
      </c>
      <c r="W304">
        <v>26.78</v>
      </c>
      <c r="X304" s="1" t="s">
        <v>36</v>
      </c>
    </row>
    <row r="305" spans="1:24" x14ac:dyDescent="0.35">
      <c r="A305">
        <v>47549</v>
      </c>
      <c r="B305" s="1" t="s">
        <v>1959</v>
      </c>
      <c r="C305" s="2">
        <v>40666</v>
      </c>
      <c r="D305" s="2">
        <v>40670</v>
      </c>
      <c r="E305" s="1" t="s">
        <v>25</v>
      </c>
      <c r="F305" s="1" t="s">
        <v>1960</v>
      </c>
      <c r="G305" s="1" t="s">
        <v>1961</v>
      </c>
      <c r="H305" s="1" t="s">
        <v>28</v>
      </c>
      <c r="I305" s="1" t="s">
        <v>1962</v>
      </c>
      <c r="J305" s="1" t="s">
        <v>1963</v>
      </c>
      <c r="K305" s="1" t="s">
        <v>650</v>
      </c>
      <c r="M305" s="1" t="s">
        <v>31</v>
      </c>
      <c r="N305" s="1" t="s">
        <v>31</v>
      </c>
      <c r="O305" s="1" t="s">
        <v>1964</v>
      </c>
      <c r="P305" s="1" t="s">
        <v>33</v>
      </c>
      <c r="Q305" s="1" t="s">
        <v>141</v>
      </c>
      <c r="R305" s="1" t="s">
        <v>1965</v>
      </c>
      <c r="S305">
        <v>88.86</v>
      </c>
      <c r="T305">
        <v>2</v>
      </c>
      <c r="U305">
        <v>0</v>
      </c>
      <c r="V305">
        <v>29.28</v>
      </c>
      <c r="W305">
        <v>16.760000000000002</v>
      </c>
      <c r="X305" s="1" t="s">
        <v>57</v>
      </c>
    </row>
    <row r="306" spans="1:24" x14ac:dyDescent="0.35">
      <c r="A306">
        <v>3767</v>
      </c>
      <c r="B306" s="1" t="s">
        <v>1966</v>
      </c>
      <c r="C306" s="2">
        <v>40666</v>
      </c>
      <c r="D306" s="2">
        <v>40671</v>
      </c>
      <c r="E306" s="1" t="s">
        <v>25</v>
      </c>
      <c r="F306" s="1" t="s">
        <v>1967</v>
      </c>
      <c r="G306" s="1" t="s">
        <v>1968</v>
      </c>
      <c r="H306" s="1" t="s">
        <v>28</v>
      </c>
      <c r="I306" s="1" t="s">
        <v>1969</v>
      </c>
      <c r="J306" s="1" t="s">
        <v>1969</v>
      </c>
      <c r="K306" s="1" t="s">
        <v>411</v>
      </c>
      <c r="M306" s="1" t="s">
        <v>121</v>
      </c>
      <c r="N306" s="1" t="s">
        <v>65</v>
      </c>
      <c r="O306" s="1" t="s">
        <v>1970</v>
      </c>
      <c r="P306" s="1" t="s">
        <v>33</v>
      </c>
      <c r="Q306" s="1" t="s">
        <v>486</v>
      </c>
      <c r="R306" s="1" t="s">
        <v>1971</v>
      </c>
      <c r="S306">
        <v>175.7</v>
      </c>
      <c r="T306">
        <v>7</v>
      </c>
      <c r="U306">
        <v>0</v>
      </c>
      <c r="V306">
        <v>50.82</v>
      </c>
      <c r="W306">
        <v>8.3000000000000007</v>
      </c>
      <c r="X306" s="1" t="s">
        <v>36</v>
      </c>
    </row>
    <row r="307" spans="1:24" x14ac:dyDescent="0.35">
      <c r="A307">
        <v>42589</v>
      </c>
      <c r="B307" s="1" t="s">
        <v>1972</v>
      </c>
      <c r="C307" s="2">
        <v>40666</v>
      </c>
      <c r="D307" s="2">
        <v>40670</v>
      </c>
      <c r="E307" s="1" t="s">
        <v>25</v>
      </c>
      <c r="F307" s="1" t="s">
        <v>1973</v>
      </c>
      <c r="G307" s="1" t="s">
        <v>820</v>
      </c>
      <c r="H307" s="1" t="s">
        <v>28</v>
      </c>
      <c r="I307" s="1" t="s">
        <v>1974</v>
      </c>
      <c r="J307" s="1" t="s">
        <v>1975</v>
      </c>
      <c r="K307" s="1" t="s">
        <v>1976</v>
      </c>
      <c r="M307" s="1" t="s">
        <v>31</v>
      </c>
      <c r="N307" s="1" t="s">
        <v>31</v>
      </c>
      <c r="O307" s="1" t="s">
        <v>1977</v>
      </c>
      <c r="P307" s="1" t="s">
        <v>90</v>
      </c>
      <c r="Q307" s="1" t="s">
        <v>132</v>
      </c>
      <c r="R307" s="1" t="s">
        <v>1978</v>
      </c>
      <c r="S307">
        <v>50.7</v>
      </c>
      <c r="T307">
        <v>2</v>
      </c>
      <c r="U307">
        <v>0</v>
      </c>
      <c r="V307">
        <v>22.8</v>
      </c>
      <c r="W307">
        <v>5.68</v>
      </c>
      <c r="X307" s="1" t="s">
        <v>57</v>
      </c>
    </row>
    <row r="308" spans="1:24" x14ac:dyDescent="0.35">
      <c r="A308">
        <v>29867</v>
      </c>
      <c r="B308" s="1" t="s">
        <v>1979</v>
      </c>
      <c r="C308" s="2">
        <v>40666</v>
      </c>
      <c r="D308" s="2">
        <v>40672</v>
      </c>
      <c r="E308" s="1" t="s">
        <v>25</v>
      </c>
      <c r="F308" s="1" t="s">
        <v>1980</v>
      </c>
      <c r="G308" s="1" t="s">
        <v>1981</v>
      </c>
      <c r="H308" s="1" t="s">
        <v>96</v>
      </c>
      <c r="I308" s="1" t="s">
        <v>1070</v>
      </c>
      <c r="J308" s="1" t="s">
        <v>1071</v>
      </c>
      <c r="K308" s="1" t="s">
        <v>1072</v>
      </c>
      <c r="M308" s="1" t="s">
        <v>43</v>
      </c>
      <c r="N308" s="1" t="s">
        <v>257</v>
      </c>
      <c r="O308" s="1" t="s">
        <v>1982</v>
      </c>
      <c r="P308" s="1" t="s">
        <v>76</v>
      </c>
      <c r="Q308" s="1" t="s">
        <v>299</v>
      </c>
      <c r="R308" s="1" t="s">
        <v>1983</v>
      </c>
      <c r="S308">
        <v>54.057899999999997</v>
      </c>
      <c r="T308">
        <v>1</v>
      </c>
      <c r="U308">
        <v>0.17</v>
      </c>
      <c r="V308">
        <v>4.5579000000000001</v>
      </c>
      <c r="W308">
        <v>2.95</v>
      </c>
      <c r="X308" s="1" t="s">
        <v>36</v>
      </c>
    </row>
    <row r="309" spans="1:24" x14ac:dyDescent="0.35">
      <c r="A309">
        <v>35158</v>
      </c>
      <c r="B309" s="1" t="s">
        <v>1984</v>
      </c>
      <c r="C309" s="2">
        <v>40666</v>
      </c>
      <c r="D309" s="2">
        <v>40673</v>
      </c>
      <c r="E309" s="1" t="s">
        <v>25</v>
      </c>
      <c r="F309" s="1" t="s">
        <v>1985</v>
      </c>
      <c r="G309" s="1" t="s">
        <v>1986</v>
      </c>
      <c r="H309" s="1" t="s">
        <v>28</v>
      </c>
      <c r="I309" s="1" t="s">
        <v>1987</v>
      </c>
      <c r="J309" s="1" t="s">
        <v>296</v>
      </c>
      <c r="K309" s="1" t="s">
        <v>86</v>
      </c>
      <c r="L309">
        <v>10701</v>
      </c>
      <c r="M309" s="1" t="s">
        <v>87</v>
      </c>
      <c r="N309" s="1" t="s">
        <v>297</v>
      </c>
      <c r="O309" s="1" t="s">
        <v>1988</v>
      </c>
      <c r="P309" s="1" t="s">
        <v>33</v>
      </c>
      <c r="Q309" s="1" t="s">
        <v>159</v>
      </c>
      <c r="R309" s="1" t="s">
        <v>1989</v>
      </c>
      <c r="S309">
        <v>40.176000000000002</v>
      </c>
      <c r="T309">
        <v>3</v>
      </c>
      <c r="U309">
        <v>0.2</v>
      </c>
      <c r="V309">
        <v>14.563800000000001</v>
      </c>
      <c r="W309">
        <v>2.54</v>
      </c>
      <c r="X309" s="1" t="s">
        <v>36</v>
      </c>
    </row>
    <row r="310" spans="1:24" x14ac:dyDescent="0.35">
      <c r="A310">
        <v>48022</v>
      </c>
      <c r="B310" s="1" t="s">
        <v>1990</v>
      </c>
      <c r="C310" s="2">
        <v>40697</v>
      </c>
      <c r="D310" s="2">
        <v>40699</v>
      </c>
      <c r="E310" s="1" t="s">
        <v>81</v>
      </c>
      <c r="F310" s="1" t="s">
        <v>1991</v>
      </c>
      <c r="G310" s="1" t="s">
        <v>1992</v>
      </c>
      <c r="H310" s="1" t="s">
        <v>28</v>
      </c>
      <c r="I310" s="1" t="s">
        <v>1993</v>
      </c>
      <c r="J310" s="1" t="s">
        <v>1993</v>
      </c>
      <c r="K310" s="1" t="s">
        <v>181</v>
      </c>
      <c r="M310" s="1" t="s">
        <v>54</v>
      </c>
      <c r="N310" s="1" t="s">
        <v>54</v>
      </c>
      <c r="O310" s="1" t="s">
        <v>1994</v>
      </c>
      <c r="P310" s="1" t="s">
        <v>90</v>
      </c>
      <c r="Q310" s="1" t="s">
        <v>220</v>
      </c>
      <c r="R310" s="1" t="s">
        <v>1995</v>
      </c>
      <c r="S310">
        <v>855.15</v>
      </c>
      <c r="T310">
        <v>1</v>
      </c>
      <c r="U310">
        <v>0</v>
      </c>
      <c r="V310">
        <v>384.81</v>
      </c>
      <c r="W310">
        <v>325.04000000000002</v>
      </c>
      <c r="X310" s="1" t="s">
        <v>79</v>
      </c>
    </row>
    <row r="311" spans="1:24" x14ac:dyDescent="0.35">
      <c r="A311">
        <v>25949</v>
      </c>
      <c r="B311" s="1" t="s">
        <v>1996</v>
      </c>
      <c r="C311" s="2">
        <v>40697</v>
      </c>
      <c r="D311" s="2">
        <v>40702</v>
      </c>
      <c r="E311" s="1" t="s">
        <v>25</v>
      </c>
      <c r="F311" s="1" t="s">
        <v>1997</v>
      </c>
      <c r="G311" s="1" t="s">
        <v>1998</v>
      </c>
      <c r="H311" s="1" t="s">
        <v>28</v>
      </c>
      <c r="I311" s="1" t="s">
        <v>274</v>
      </c>
      <c r="J311" s="1" t="s">
        <v>275</v>
      </c>
      <c r="K311" s="1" t="s">
        <v>42</v>
      </c>
      <c r="M311" s="1" t="s">
        <v>43</v>
      </c>
      <c r="N311" s="1" t="s">
        <v>44</v>
      </c>
      <c r="O311" s="1" t="s">
        <v>1999</v>
      </c>
      <c r="P311" s="1" t="s">
        <v>90</v>
      </c>
      <c r="Q311" s="1" t="s">
        <v>197</v>
      </c>
      <c r="R311" s="1" t="s">
        <v>2000</v>
      </c>
      <c r="S311">
        <v>972.64800000000002</v>
      </c>
      <c r="T311">
        <v>6</v>
      </c>
      <c r="U311">
        <v>0.1</v>
      </c>
      <c r="V311">
        <v>-75.671999999999997</v>
      </c>
      <c r="W311">
        <v>96.55</v>
      </c>
      <c r="X311" s="1" t="s">
        <v>36</v>
      </c>
    </row>
    <row r="312" spans="1:24" x14ac:dyDescent="0.35">
      <c r="A312">
        <v>23077</v>
      </c>
      <c r="B312" s="1" t="s">
        <v>2001</v>
      </c>
      <c r="C312" s="2">
        <v>40697</v>
      </c>
      <c r="D312" s="2">
        <v>40699</v>
      </c>
      <c r="E312" s="1" t="s">
        <v>49</v>
      </c>
      <c r="F312" s="1" t="s">
        <v>2002</v>
      </c>
      <c r="G312" s="1" t="s">
        <v>2003</v>
      </c>
      <c r="H312" s="1" t="s">
        <v>28</v>
      </c>
      <c r="I312" s="1" t="s">
        <v>2004</v>
      </c>
      <c r="J312" s="1" t="s">
        <v>2005</v>
      </c>
      <c r="K312" s="1" t="s">
        <v>106</v>
      </c>
      <c r="M312" s="1" t="s">
        <v>43</v>
      </c>
      <c r="N312" s="1" t="s">
        <v>107</v>
      </c>
      <c r="O312" s="1" t="s">
        <v>2006</v>
      </c>
      <c r="P312" s="1" t="s">
        <v>76</v>
      </c>
      <c r="Q312" s="1" t="s">
        <v>299</v>
      </c>
      <c r="R312" s="1" t="s">
        <v>2007</v>
      </c>
      <c r="S312">
        <v>2544.96</v>
      </c>
      <c r="T312">
        <v>4</v>
      </c>
      <c r="U312">
        <v>0</v>
      </c>
      <c r="V312">
        <v>1068.8399999999999</v>
      </c>
      <c r="W312">
        <v>52.31</v>
      </c>
      <c r="X312" s="1" t="s">
        <v>79</v>
      </c>
    </row>
    <row r="313" spans="1:24" x14ac:dyDescent="0.35">
      <c r="A313">
        <v>41142</v>
      </c>
      <c r="B313" s="1" t="s">
        <v>2008</v>
      </c>
      <c r="C313" s="2">
        <v>40697</v>
      </c>
      <c r="D313" s="2">
        <v>40700</v>
      </c>
      <c r="E313" s="1" t="s">
        <v>81</v>
      </c>
      <c r="F313" s="1" t="s">
        <v>2009</v>
      </c>
      <c r="G313" s="1" t="s">
        <v>2010</v>
      </c>
      <c r="H313" s="1" t="s">
        <v>28</v>
      </c>
      <c r="I313" s="1" t="s">
        <v>2011</v>
      </c>
      <c r="J313" s="1" t="s">
        <v>195</v>
      </c>
      <c r="K313" s="1" t="s">
        <v>86</v>
      </c>
      <c r="L313">
        <v>62521</v>
      </c>
      <c r="M313" s="1" t="s">
        <v>87</v>
      </c>
      <c r="N313" s="1" t="s">
        <v>122</v>
      </c>
      <c r="O313" s="1" t="s">
        <v>2012</v>
      </c>
      <c r="P313" s="1" t="s">
        <v>33</v>
      </c>
      <c r="Q313" s="1" t="s">
        <v>34</v>
      </c>
      <c r="R313" s="1" t="s">
        <v>2013</v>
      </c>
      <c r="S313">
        <v>132.696</v>
      </c>
      <c r="T313">
        <v>3</v>
      </c>
      <c r="U313">
        <v>0.2</v>
      </c>
      <c r="V313">
        <v>9.9521999999999995</v>
      </c>
      <c r="W313">
        <v>36.76</v>
      </c>
      <c r="X313" s="1" t="s">
        <v>57</v>
      </c>
    </row>
    <row r="314" spans="1:24" x14ac:dyDescent="0.35">
      <c r="A314">
        <v>41293</v>
      </c>
      <c r="B314" s="1" t="s">
        <v>2014</v>
      </c>
      <c r="C314" s="2">
        <v>40697</v>
      </c>
      <c r="D314" s="2">
        <v>40702</v>
      </c>
      <c r="E314" s="1" t="s">
        <v>25</v>
      </c>
      <c r="F314" s="1" t="s">
        <v>2015</v>
      </c>
      <c r="G314" s="1" t="s">
        <v>519</v>
      </c>
      <c r="H314" s="1" t="s">
        <v>96</v>
      </c>
      <c r="I314" s="1" t="s">
        <v>2016</v>
      </c>
      <c r="J314" s="1" t="s">
        <v>2017</v>
      </c>
      <c r="K314" s="1" t="s">
        <v>2018</v>
      </c>
      <c r="M314" s="1" t="s">
        <v>31</v>
      </c>
      <c r="N314" s="1" t="s">
        <v>31</v>
      </c>
      <c r="O314" s="1" t="s">
        <v>2019</v>
      </c>
      <c r="P314" s="1" t="s">
        <v>33</v>
      </c>
      <c r="Q314" s="1" t="s">
        <v>34</v>
      </c>
      <c r="R314" s="1" t="s">
        <v>2020</v>
      </c>
      <c r="S314">
        <v>212.1</v>
      </c>
      <c r="T314">
        <v>1</v>
      </c>
      <c r="U314">
        <v>0</v>
      </c>
      <c r="V314">
        <v>80.58</v>
      </c>
      <c r="W314">
        <v>22.4</v>
      </c>
      <c r="X314" s="1" t="s">
        <v>57</v>
      </c>
    </row>
    <row r="315" spans="1:24" x14ac:dyDescent="0.35">
      <c r="A315">
        <v>48101</v>
      </c>
      <c r="B315" s="1" t="s">
        <v>2021</v>
      </c>
      <c r="C315" s="2">
        <v>40697</v>
      </c>
      <c r="D315" s="2">
        <v>40703</v>
      </c>
      <c r="E315" s="1" t="s">
        <v>25</v>
      </c>
      <c r="F315" s="1" t="s">
        <v>2022</v>
      </c>
      <c r="G315" s="1" t="s">
        <v>2023</v>
      </c>
      <c r="H315" s="1" t="s">
        <v>28</v>
      </c>
      <c r="I315" s="1" t="s">
        <v>1822</v>
      </c>
      <c r="J315" s="1" t="s">
        <v>1823</v>
      </c>
      <c r="K315" s="1" t="s">
        <v>890</v>
      </c>
      <c r="M315" s="1" t="s">
        <v>31</v>
      </c>
      <c r="N315" s="1" t="s">
        <v>31</v>
      </c>
      <c r="O315" s="1" t="s">
        <v>2024</v>
      </c>
      <c r="P315" s="1" t="s">
        <v>76</v>
      </c>
      <c r="Q315" s="1" t="s">
        <v>205</v>
      </c>
      <c r="R315" s="1" t="s">
        <v>2025</v>
      </c>
      <c r="S315">
        <v>238.49100000000001</v>
      </c>
      <c r="T315">
        <v>1</v>
      </c>
      <c r="U315">
        <v>0.1</v>
      </c>
      <c r="V315">
        <v>92.721000000000004</v>
      </c>
      <c r="W315">
        <v>21.62</v>
      </c>
      <c r="X315" s="1" t="s">
        <v>36</v>
      </c>
    </row>
    <row r="316" spans="1:24" x14ac:dyDescent="0.35">
      <c r="A316">
        <v>24761</v>
      </c>
      <c r="B316" s="1" t="s">
        <v>2026</v>
      </c>
      <c r="C316" s="2">
        <v>40697</v>
      </c>
      <c r="D316" s="2">
        <v>40700</v>
      </c>
      <c r="E316" s="1" t="s">
        <v>49</v>
      </c>
      <c r="F316" s="1" t="s">
        <v>2027</v>
      </c>
      <c r="G316" s="1" t="s">
        <v>1875</v>
      </c>
      <c r="H316" s="1" t="s">
        <v>28</v>
      </c>
      <c r="I316" s="1" t="s">
        <v>2028</v>
      </c>
      <c r="J316" s="1" t="s">
        <v>469</v>
      </c>
      <c r="K316" s="1" t="s">
        <v>42</v>
      </c>
      <c r="M316" s="1" t="s">
        <v>43</v>
      </c>
      <c r="N316" s="1" t="s">
        <v>44</v>
      </c>
      <c r="O316" s="1" t="s">
        <v>2029</v>
      </c>
      <c r="P316" s="1" t="s">
        <v>33</v>
      </c>
      <c r="Q316" s="1" t="s">
        <v>67</v>
      </c>
      <c r="R316" s="1" t="s">
        <v>2030</v>
      </c>
      <c r="S316">
        <v>160.86600000000001</v>
      </c>
      <c r="T316">
        <v>6</v>
      </c>
      <c r="U316">
        <v>0.1</v>
      </c>
      <c r="V316">
        <v>1.746</v>
      </c>
      <c r="W316">
        <v>17.850000000000001</v>
      </c>
      <c r="X316" s="1" t="s">
        <v>36</v>
      </c>
    </row>
    <row r="317" spans="1:24" x14ac:dyDescent="0.35">
      <c r="A317">
        <v>9624</v>
      </c>
      <c r="B317" s="1" t="s">
        <v>2031</v>
      </c>
      <c r="C317" s="2">
        <v>40697</v>
      </c>
      <c r="D317" s="2">
        <v>40700</v>
      </c>
      <c r="E317" s="1" t="s">
        <v>81</v>
      </c>
      <c r="F317" s="1" t="s">
        <v>2032</v>
      </c>
      <c r="G317" s="1" t="s">
        <v>2033</v>
      </c>
      <c r="H317" s="1" t="s">
        <v>96</v>
      </c>
      <c r="I317" s="1" t="s">
        <v>2034</v>
      </c>
      <c r="J317" s="1" t="s">
        <v>2035</v>
      </c>
      <c r="K317" s="1" t="s">
        <v>419</v>
      </c>
      <c r="M317" s="1" t="s">
        <v>121</v>
      </c>
      <c r="N317" s="1" t="s">
        <v>149</v>
      </c>
      <c r="O317" s="1" t="s">
        <v>2036</v>
      </c>
      <c r="P317" s="1" t="s">
        <v>33</v>
      </c>
      <c r="Q317" s="1" t="s">
        <v>159</v>
      </c>
      <c r="R317" s="1" t="s">
        <v>2037</v>
      </c>
      <c r="S317">
        <v>66.36</v>
      </c>
      <c r="T317">
        <v>2</v>
      </c>
      <c r="U317">
        <v>0</v>
      </c>
      <c r="V317">
        <v>7.96</v>
      </c>
      <c r="W317">
        <v>15.5</v>
      </c>
      <c r="X317" s="1" t="s">
        <v>36</v>
      </c>
    </row>
    <row r="318" spans="1:24" x14ac:dyDescent="0.35">
      <c r="A318">
        <v>48300</v>
      </c>
      <c r="B318" s="1" t="s">
        <v>2038</v>
      </c>
      <c r="C318" s="2">
        <v>40697</v>
      </c>
      <c r="D318" s="2">
        <v>40699</v>
      </c>
      <c r="E318" s="1" t="s">
        <v>49</v>
      </c>
      <c r="F318" s="1" t="s">
        <v>2039</v>
      </c>
      <c r="G318" s="1" t="s">
        <v>901</v>
      </c>
      <c r="H318" s="1" t="s">
        <v>28</v>
      </c>
      <c r="I318" s="1" t="s">
        <v>2040</v>
      </c>
      <c r="J318" s="1" t="s">
        <v>2040</v>
      </c>
      <c r="K318" s="1" t="s">
        <v>433</v>
      </c>
      <c r="M318" s="1" t="s">
        <v>54</v>
      </c>
      <c r="N318" s="1" t="s">
        <v>54</v>
      </c>
      <c r="O318" s="1" t="s">
        <v>2041</v>
      </c>
      <c r="P318" s="1" t="s">
        <v>33</v>
      </c>
      <c r="Q318" s="1" t="s">
        <v>46</v>
      </c>
      <c r="R318" s="1" t="s">
        <v>2042</v>
      </c>
      <c r="S318">
        <v>25.463999999999999</v>
      </c>
      <c r="T318">
        <v>2</v>
      </c>
      <c r="U318">
        <v>0.6</v>
      </c>
      <c r="V318">
        <v>-20.376000000000001</v>
      </c>
      <c r="W318">
        <v>6.75</v>
      </c>
      <c r="X318" s="1" t="s">
        <v>79</v>
      </c>
    </row>
    <row r="319" spans="1:24" x14ac:dyDescent="0.35">
      <c r="A319">
        <v>42591</v>
      </c>
      <c r="B319" s="1" t="s">
        <v>2043</v>
      </c>
      <c r="C319" s="2">
        <v>40697</v>
      </c>
      <c r="D319" s="2">
        <v>40702</v>
      </c>
      <c r="E319" s="1" t="s">
        <v>25</v>
      </c>
      <c r="F319" s="1" t="s">
        <v>2044</v>
      </c>
      <c r="G319" s="1" t="s">
        <v>2045</v>
      </c>
      <c r="H319" s="1" t="s">
        <v>61</v>
      </c>
      <c r="I319" s="1" t="s">
        <v>2046</v>
      </c>
      <c r="J319" s="1" t="s">
        <v>2047</v>
      </c>
      <c r="K319" s="1" t="s">
        <v>588</v>
      </c>
      <c r="M319" s="1" t="s">
        <v>31</v>
      </c>
      <c r="N319" s="1" t="s">
        <v>31</v>
      </c>
      <c r="O319" s="1" t="s">
        <v>2048</v>
      </c>
      <c r="P319" s="1" t="s">
        <v>33</v>
      </c>
      <c r="Q319" s="1" t="s">
        <v>356</v>
      </c>
      <c r="R319" s="1" t="s">
        <v>2049</v>
      </c>
      <c r="S319">
        <v>51.84</v>
      </c>
      <c r="T319">
        <v>8</v>
      </c>
      <c r="U319">
        <v>0</v>
      </c>
      <c r="V319">
        <v>0.48</v>
      </c>
      <c r="W319">
        <v>3.92</v>
      </c>
      <c r="X319" s="1" t="s">
        <v>36</v>
      </c>
    </row>
    <row r="320" spans="1:24" x14ac:dyDescent="0.35">
      <c r="A320">
        <v>49703</v>
      </c>
      <c r="B320" s="1" t="s">
        <v>2050</v>
      </c>
      <c r="C320" s="2">
        <v>40697</v>
      </c>
      <c r="D320" s="2">
        <v>40702</v>
      </c>
      <c r="E320" s="1" t="s">
        <v>49</v>
      </c>
      <c r="F320" s="1" t="s">
        <v>2051</v>
      </c>
      <c r="G320" s="1" t="s">
        <v>1379</v>
      </c>
      <c r="H320" s="1" t="s">
        <v>61</v>
      </c>
      <c r="I320" s="1" t="s">
        <v>2052</v>
      </c>
      <c r="J320" s="1" t="s">
        <v>2053</v>
      </c>
      <c r="K320" s="1" t="s">
        <v>2054</v>
      </c>
      <c r="M320" s="1" t="s">
        <v>31</v>
      </c>
      <c r="N320" s="1" t="s">
        <v>31</v>
      </c>
      <c r="O320" s="1" t="s">
        <v>2055</v>
      </c>
      <c r="P320" s="1" t="s">
        <v>33</v>
      </c>
      <c r="Q320" s="1" t="s">
        <v>67</v>
      </c>
      <c r="R320" s="1" t="s">
        <v>677</v>
      </c>
      <c r="S320">
        <v>30.48</v>
      </c>
      <c r="T320">
        <v>1</v>
      </c>
      <c r="U320">
        <v>0</v>
      </c>
      <c r="V320">
        <v>2.73</v>
      </c>
      <c r="W320">
        <v>3.78</v>
      </c>
      <c r="X320" s="1" t="s">
        <v>36</v>
      </c>
    </row>
    <row r="321" spans="1:24" x14ac:dyDescent="0.35">
      <c r="A321">
        <v>49625</v>
      </c>
      <c r="B321" s="1" t="s">
        <v>2056</v>
      </c>
      <c r="C321" s="2">
        <v>40697</v>
      </c>
      <c r="D321" s="2">
        <v>40699</v>
      </c>
      <c r="E321" s="1" t="s">
        <v>49</v>
      </c>
      <c r="F321" s="1" t="s">
        <v>2057</v>
      </c>
      <c r="G321" s="1" t="s">
        <v>467</v>
      </c>
      <c r="H321" s="1" t="s">
        <v>28</v>
      </c>
      <c r="I321" s="1" t="s">
        <v>649</v>
      </c>
      <c r="J321" s="1" t="s">
        <v>649</v>
      </c>
      <c r="K321" s="1" t="s">
        <v>650</v>
      </c>
      <c r="M321" s="1" t="s">
        <v>31</v>
      </c>
      <c r="N321" s="1" t="s">
        <v>31</v>
      </c>
      <c r="O321" s="1" t="s">
        <v>2058</v>
      </c>
      <c r="P321" s="1" t="s">
        <v>90</v>
      </c>
      <c r="Q321" s="1" t="s">
        <v>132</v>
      </c>
      <c r="R321" s="1" t="s">
        <v>2059</v>
      </c>
      <c r="S321">
        <v>15.87</v>
      </c>
      <c r="T321">
        <v>1</v>
      </c>
      <c r="U321">
        <v>0</v>
      </c>
      <c r="V321">
        <v>6.33</v>
      </c>
      <c r="W321">
        <v>3.76</v>
      </c>
      <c r="X321" s="1" t="s">
        <v>79</v>
      </c>
    </row>
    <row r="322" spans="1:24" x14ac:dyDescent="0.35">
      <c r="A322">
        <v>1127</v>
      </c>
      <c r="B322" s="1" t="s">
        <v>2060</v>
      </c>
      <c r="C322" s="2">
        <v>40697</v>
      </c>
      <c r="D322" s="2">
        <v>40701</v>
      </c>
      <c r="E322" s="1" t="s">
        <v>25</v>
      </c>
      <c r="F322" s="1" t="s">
        <v>2061</v>
      </c>
      <c r="G322" s="1" t="s">
        <v>2062</v>
      </c>
      <c r="H322" s="1" t="s">
        <v>96</v>
      </c>
      <c r="I322" s="1" t="s">
        <v>1085</v>
      </c>
      <c r="J322" s="1" t="s">
        <v>1086</v>
      </c>
      <c r="K322" s="1" t="s">
        <v>1086</v>
      </c>
      <c r="M322" s="1" t="s">
        <v>121</v>
      </c>
      <c r="N322" s="1" t="s">
        <v>122</v>
      </c>
      <c r="O322" s="1" t="s">
        <v>2063</v>
      </c>
      <c r="P322" s="1" t="s">
        <v>33</v>
      </c>
      <c r="Q322" s="1" t="s">
        <v>159</v>
      </c>
      <c r="R322" s="1" t="s">
        <v>2064</v>
      </c>
      <c r="S322">
        <v>27.66</v>
      </c>
      <c r="T322">
        <v>3</v>
      </c>
      <c r="U322">
        <v>0</v>
      </c>
      <c r="V322">
        <v>13.5</v>
      </c>
      <c r="W322">
        <v>2.4900000000000002</v>
      </c>
      <c r="X322" s="1" t="s">
        <v>57</v>
      </c>
    </row>
    <row r="323" spans="1:24" x14ac:dyDescent="0.35">
      <c r="A323">
        <v>37619</v>
      </c>
      <c r="B323" s="1" t="s">
        <v>2065</v>
      </c>
      <c r="C323" s="2">
        <v>40697</v>
      </c>
      <c r="D323" s="2">
        <v>40701</v>
      </c>
      <c r="E323" s="1" t="s">
        <v>49</v>
      </c>
      <c r="F323" s="1" t="s">
        <v>2066</v>
      </c>
      <c r="G323" s="1" t="s">
        <v>2067</v>
      </c>
      <c r="H323" s="1" t="s">
        <v>61</v>
      </c>
      <c r="I323" s="1" t="s">
        <v>2068</v>
      </c>
      <c r="J323" s="1" t="s">
        <v>462</v>
      </c>
      <c r="K323" s="1" t="s">
        <v>86</v>
      </c>
      <c r="L323">
        <v>48640</v>
      </c>
      <c r="M323" s="1" t="s">
        <v>87</v>
      </c>
      <c r="N323" s="1" t="s">
        <v>122</v>
      </c>
      <c r="O323" s="1" t="s">
        <v>2069</v>
      </c>
      <c r="P323" s="1" t="s">
        <v>33</v>
      </c>
      <c r="Q323" s="1" t="s">
        <v>486</v>
      </c>
      <c r="R323" s="1" t="s">
        <v>2070</v>
      </c>
      <c r="S323">
        <v>15.28</v>
      </c>
      <c r="T323">
        <v>2</v>
      </c>
      <c r="U323">
        <v>0</v>
      </c>
      <c r="V323">
        <v>7.4871999999999996</v>
      </c>
      <c r="W323">
        <v>2.25</v>
      </c>
      <c r="X323" s="1" t="s">
        <v>36</v>
      </c>
    </row>
    <row r="324" spans="1:24" x14ac:dyDescent="0.35">
      <c r="A324">
        <v>45823</v>
      </c>
      <c r="B324" s="1" t="s">
        <v>2071</v>
      </c>
      <c r="C324" s="2">
        <v>40697</v>
      </c>
      <c r="D324" s="2">
        <v>40701</v>
      </c>
      <c r="E324" s="1" t="s">
        <v>25</v>
      </c>
      <c r="F324" s="1" t="s">
        <v>2072</v>
      </c>
      <c r="G324" s="1" t="s">
        <v>2073</v>
      </c>
      <c r="H324" s="1" t="s">
        <v>61</v>
      </c>
      <c r="I324" s="1" t="s">
        <v>2074</v>
      </c>
      <c r="J324" s="1" t="s">
        <v>2075</v>
      </c>
      <c r="K324" s="1" t="s">
        <v>958</v>
      </c>
      <c r="M324" s="1" t="s">
        <v>31</v>
      </c>
      <c r="N324" s="1" t="s">
        <v>31</v>
      </c>
      <c r="O324" s="1" t="s">
        <v>2076</v>
      </c>
      <c r="P324" s="1" t="s">
        <v>33</v>
      </c>
      <c r="Q324" s="1" t="s">
        <v>34</v>
      </c>
      <c r="R324" s="1" t="s">
        <v>2077</v>
      </c>
      <c r="S324">
        <v>22.29</v>
      </c>
      <c r="T324">
        <v>1</v>
      </c>
      <c r="U324">
        <v>0</v>
      </c>
      <c r="V324">
        <v>10.68</v>
      </c>
      <c r="W324">
        <v>1.07</v>
      </c>
      <c r="X324" s="1" t="s">
        <v>36</v>
      </c>
    </row>
    <row r="325" spans="1:24" x14ac:dyDescent="0.35">
      <c r="A325">
        <v>29718</v>
      </c>
      <c r="B325" s="1" t="s">
        <v>2078</v>
      </c>
      <c r="C325" s="2">
        <v>40758</v>
      </c>
      <c r="D325" s="2">
        <v>40761</v>
      </c>
      <c r="E325" s="1" t="s">
        <v>49</v>
      </c>
      <c r="F325" s="1" t="s">
        <v>2079</v>
      </c>
      <c r="G325" s="1" t="s">
        <v>2080</v>
      </c>
      <c r="H325" s="1" t="s">
        <v>96</v>
      </c>
      <c r="I325" s="1" t="s">
        <v>2081</v>
      </c>
      <c r="J325" s="1" t="s">
        <v>2082</v>
      </c>
      <c r="K325" s="1" t="s">
        <v>484</v>
      </c>
      <c r="M325" s="1" t="s">
        <v>43</v>
      </c>
      <c r="N325" s="1" t="s">
        <v>74</v>
      </c>
      <c r="O325" s="1" t="s">
        <v>2083</v>
      </c>
      <c r="P325" s="1" t="s">
        <v>76</v>
      </c>
      <c r="Q325" s="1" t="s">
        <v>299</v>
      </c>
      <c r="R325" s="1" t="s">
        <v>2084</v>
      </c>
      <c r="S325">
        <v>840.6</v>
      </c>
      <c r="T325">
        <v>5</v>
      </c>
      <c r="U325">
        <v>0</v>
      </c>
      <c r="V325">
        <v>319.35000000000002</v>
      </c>
      <c r="W325">
        <v>296.68</v>
      </c>
      <c r="X325" s="1" t="s">
        <v>79</v>
      </c>
    </row>
    <row r="326" spans="1:24" x14ac:dyDescent="0.35">
      <c r="A326">
        <v>49573</v>
      </c>
      <c r="B326" s="1" t="s">
        <v>2085</v>
      </c>
      <c r="C326" s="2">
        <v>40758</v>
      </c>
      <c r="D326" s="2">
        <v>40760</v>
      </c>
      <c r="E326" s="1" t="s">
        <v>49</v>
      </c>
      <c r="F326" s="1" t="s">
        <v>2086</v>
      </c>
      <c r="G326" s="1" t="s">
        <v>2087</v>
      </c>
      <c r="H326" s="1" t="s">
        <v>28</v>
      </c>
      <c r="I326" s="1" t="s">
        <v>2088</v>
      </c>
      <c r="J326" s="1" t="s">
        <v>1588</v>
      </c>
      <c r="K326" s="1" t="s">
        <v>1589</v>
      </c>
      <c r="M326" s="1" t="s">
        <v>54</v>
      </c>
      <c r="N326" s="1" t="s">
        <v>54</v>
      </c>
      <c r="O326" s="1" t="s">
        <v>2089</v>
      </c>
      <c r="P326" s="1" t="s">
        <v>33</v>
      </c>
      <c r="Q326" s="1" t="s">
        <v>114</v>
      </c>
      <c r="R326" s="1" t="s">
        <v>2090</v>
      </c>
      <c r="S326">
        <v>525.69000000000005</v>
      </c>
      <c r="T326">
        <v>1</v>
      </c>
      <c r="U326">
        <v>0</v>
      </c>
      <c r="V326">
        <v>162.96</v>
      </c>
      <c r="W326">
        <v>79.42</v>
      </c>
      <c r="X326" s="1" t="s">
        <v>57</v>
      </c>
    </row>
    <row r="327" spans="1:24" x14ac:dyDescent="0.35">
      <c r="A327">
        <v>46830</v>
      </c>
      <c r="B327" s="1" t="s">
        <v>2091</v>
      </c>
      <c r="C327" s="2">
        <v>40758</v>
      </c>
      <c r="D327" s="2">
        <v>40762</v>
      </c>
      <c r="E327" s="1" t="s">
        <v>25</v>
      </c>
      <c r="F327" s="1" t="s">
        <v>2092</v>
      </c>
      <c r="G327" s="1" t="s">
        <v>2093</v>
      </c>
      <c r="H327" s="1" t="s">
        <v>61</v>
      </c>
      <c r="I327" s="1" t="s">
        <v>1915</v>
      </c>
      <c r="J327" s="1" t="s">
        <v>1915</v>
      </c>
      <c r="K327" s="1" t="s">
        <v>1916</v>
      </c>
      <c r="M327" s="1" t="s">
        <v>54</v>
      </c>
      <c r="N327" s="1" t="s">
        <v>54</v>
      </c>
      <c r="O327" s="1" t="s">
        <v>2094</v>
      </c>
      <c r="P327" s="1" t="s">
        <v>33</v>
      </c>
      <c r="Q327" s="1" t="s">
        <v>486</v>
      </c>
      <c r="R327" s="1" t="s">
        <v>2095</v>
      </c>
      <c r="S327">
        <v>360.96</v>
      </c>
      <c r="T327">
        <v>8</v>
      </c>
      <c r="U327">
        <v>0</v>
      </c>
      <c r="V327">
        <v>140.63999999999999</v>
      </c>
      <c r="W327">
        <v>65.510000000000005</v>
      </c>
      <c r="X327" s="1" t="s">
        <v>57</v>
      </c>
    </row>
    <row r="328" spans="1:24" x14ac:dyDescent="0.35">
      <c r="A328">
        <v>13903</v>
      </c>
      <c r="B328" s="1" t="s">
        <v>2096</v>
      </c>
      <c r="C328" s="2">
        <v>40758</v>
      </c>
      <c r="D328" s="2">
        <v>40762</v>
      </c>
      <c r="E328" s="1" t="s">
        <v>25</v>
      </c>
      <c r="F328" s="1" t="s">
        <v>2097</v>
      </c>
      <c r="G328" s="1" t="s">
        <v>2098</v>
      </c>
      <c r="H328" s="1" t="s">
        <v>96</v>
      </c>
      <c r="I328" s="1" t="s">
        <v>2099</v>
      </c>
      <c r="J328" s="1" t="s">
        <v>2100</v>
      </c>
      <c r="K328" s="1" t="s">
        <v>139</v>
      </c>
      <c r="M328" s="1" t="s">
        <v>64</v>
      </c>
      <c r="N328" s="1" t="s">
        <v>122</v>
      </c>
      <c r="O328" s="1" t="s">
        <v>2101</v>
      </c>
      <c r="P328" s="1" t="s">
        <v>90</v>
      </c>
      <c r="Q328" s="1" t="s">
        <v>197</v>
      </c>
      <c r="R328" s="1" t="s">
        <v>2102</v>
      </c>
      <c r="S328">
        <v>646.38</v>
      </c>
      <c r="T328">
        <v>9</v>
      </c>
      <c r="U328">
        <v>0.1</v>
      </c>
      <c r="V328">
        <v>50.22</v>
      </c>
      <c r="W328">
        <v>43.18</v>
      </c>
      <c r="X328" s="1" t="s">
        <v>36</v>
      </c>
    </row>
    <row r="329" spans="1:24" x14ac:dyDescent="0.35">
      <c r="A329">
        <v>41456</v>
      </c>
      <c r="B329" s="1" t="s">
        <v>2103</v>
      </c>
      <c r="C329" s="2">
        <v>40758</v>
      </c>
      <c r="D329" s="2">
        <v>40764</v>
      </c>
      <c r="E329" s="1" t="s">
        <v>25</v>
      </c>
      <c r="F329" s="1" t="s">
        <v>2104</v>
      </c>
      <c r="G329" s="1" t="s">
        <v>2105</v>
      </c>
      <c r="H329" s="1" t="s">
        <v>28</v>
      </c>
      <c r="I329" s="1" t="s">
        <v>2106</v>
      </c>
      <c r="J329" s="1" t="s">
        <v>2106</v>
      </c>
      <c r="K329" s="1" t="s">
        <v>1916</v>
      </c>
      <c r="M329" s="1" t="s">
        <v>54</v>
      </c>
      <c r="N329" s="1" t="s">
        <v>54</v>
      </c>
      <c r="O329" s="1" t="s">
        <v>2107</v>
      </c>
      <c r="P329" s="1" t="s">
        <v>90</v>
      </c>
      <c r="Q329" s="1" t="s">
        <v>91</v>
      </c>
      <c r="R329" s="1" t="s">
        <v>2108</v>
      </c>
      <c r="S329">
        <v>365.91</v>
      </c>
      <c r="T329">
        <v>1</v>
      </c>
      <c r="U329">
        <v>0</v>
      </c>
      <c r="V329">
        <v>18.27</v>
      </c>
      <c r="W329">
        <v>35.32</v>
      </c>
      <c r="X329" s="1" t="s">
        <v>36</v>
      </c>
    </row>
    <row r="330" spans="1:24" x14ac:dyDescent="0.35">
      <c r="A330">
        <v>42013</v>
      </c>
      <c r="B330" s="1" t="s">
        <v>2109</v>
      </c>
      <c r="C330" s="2">
        <v>40758</v>
      </c>
      <c r="D330" s="2">
        <v>40760</v>
      </c>
      <c r="E330" s="1" t="s">
        <v>81</v>
      </c>
      <c r="F330" s="1" t="s">
        <v>2110</v>
      </c>
      <c r="G330" s="1" t="s">
        <v>2111</v>
      </c>
      <c r="H330" s="1" t="s">
        <v>96</v>
      </c>
      <c r="I330" s="1" t="s">
        <v>2112</v>
      </c>
      <c r="J330" s="1" t="s">
        <v>2112</v>
      </c>
      <c r="K330" s="1" t="s">
        <v>2113</v>
      </c>
      <c r="M330" s="1" t="s">
        <v>31</v>
      </c>
      <c r="N330" s="1" t="s">
        <v>31</v>
      </c>
      <c r="O330" s="1" t="s">
        <v>2114</v>
      </c>
      <c r="P330" s="1" t="s">
        <v>33</v>
      </c>
      <c r="Q330" s="1" t="s">
        <v>34</v>
      </c>
      <c r="R330" s="1" t="s">
        <v>2115</v>
      </c>
      <c r="S330">
        <v>134.61000000000001</v>
      </c>
      <c r="T330">
        <v>1</v>
      </c>
      <c r="U330">
        <v>0</v>
      </c>
      <c r="V330">
        <v>63.24</v>
      </c>
      <c r="W330">
        <v>23.83</v>
      </c>
      <c r="X330" s="1" t="s">
        <v>79</v>
      </c>
    </row>
    <row r="331" spans="1:24" x14ac:dyDescent="0.35">
      <c r="A331">
        <v>10509</v>
      </c>
      <c r="B331" s="1" t="s">
        <v>2116</v>
      </c>
      <c r="C331" s="2">
        <v>40758</v>
      </c>
      <c r="D331" s="2">
        <v>40762</v>
      </c>
      <c r="E331" s="1" t="s">
        <v>25</v>
      </c>
      <c r="F331" s="1" t="s">
        <v>2117</v>
      </c>
      <c r="G331" s="1" t="s">
        <v>2118</v>
      </c>
      <c r="H331" s="1" t="s">
        <v>28</v>
      </c>
      <c r="I331" s="1" t="s">
        <v>757</v>
      </c>
      <c r="J331" s="1" t="s">
        <v>758</v>
      </c>
      <c r="K331" s="1" t="s">
        <v>139</v>
      </c>
      <c r="M331" s="1" t="s">
        <v>64</v>
      </c>
      <c r="N331" s="1" t="s">
        <v>122</v>
      </c>
      <c r="O331" s="1" t="s">
        <v>2119</v>
      </c>
      <c r="P331" s="1" t="s">
        <v>33</v>
      </c>
      <c r="Q331" s="1" t="s">
        <v>46</v>
      </c>
      <c r="R331" s="1" t="s">
        <v>2120</v>
      </c>
      <c r="S331">
        <v>148.05000000000001</v>
      </c>
      <c r="T331">
        <v>5</v>
      </c>
      <c r="U331">
        <v>0</v>
      </c>
      <c r="V331">
        <v>60.6</v>
      </c>
      <c r="W331">
        <v>23.73</v>
      </c>
      <c r="X331" s="1" t="s">
        <v>57</v>
      </c>
    </row>
    <row r="332" spans="1:24" x14ac:dyDescent="0.35">
      <c r="A332">
        <v>10482</v>
      </c>
      <c r="B332" s="1" t="s">
        <v>2121</v>
      </c>
      <c r="C332" s="2">
        <v>40758</v>
      </c>
      <c r="D332" s="2">
        <v>40760</v>
      </c>
      <c r="E332" s="1" t="s">
        <v>49</v>
      </c>
      <c r="F332" s="1" t="s">
        <v>2122</v>
      </c>
      <c r="G332" s="1" t="s">
        <v>2123</v>
      </c>
      <c r="H332" s="1" t="s">
        <v>28</v>
      </c>
      <c r="I332" s="1" t="s">
        <v>188</v>
      </c>
      <c r="J332" s="1" t="s">
        <v>188</v>
      </c>
      <c r="K332" s="1" t="s">
        <v>157</v>
      </c>
      <c r="M332" s="1" t="s">
        <v>64</v>
      </c>
      <c r="N332" s="1" t="s">
        <v>122</v>
      </c>
      <c r="O332" s="1" t="s">
        <v>2124</v>
      </c>
      <c r="P332" s="1" t="s">
        <v>90</v>
      </c>
      <c r="Q332" s="1" t="s">
        <v>197</v>
      </c>
      <c r="R332" s="1" t="s">
        <v>234</v>
      </c>
      <c r="S332">
        <v>195.40799999999999</v>
      </c>
      <c r="T332">
        <v>3</v>
      </c>
      <c r="U332">
        <v>0.2</v>
      </c>
      <c r="V332">
        <v>65.897999999999996</v>
      </c>
      <c r="W332">
        <v>22.88</v>
      </c>
      <c r="X332" s="1" t="s">
        <v>79</v>
      </c>
    </row>
    <row r="333" spans="1:24" x14ac:dyDescent="0.35">
      <c r="A333">
        <v>10817</v>
      </c>
      <c r="B333" s="1" t="s">
        <v>2125</v>
      </c>
      <c r="C333" s="2">
        <v>40758</v>
      </c>
      <c r="D333" s="2">
        <v>40762</v>
      </c>
      <c r="E333" s="1" t="s">
        <v>25</v>
      </c>
      <c r="F333" s="1" t="s">
        <v>2126</v>
      </c>
      <c r="G333" s="1" t="s">
        <v>2127</v>
      </c>
      <c r="H333" s="1" t="s">
        <v>96</v>
      </c>
      <c r="I333" s="1" t="s">
        <v>1772</v>
      </c>
      <c r="J333" s="1" t="s">
        <v>173</v>
      </c>
      <c r="K333" s="1" t="s">
        <v>174</v>
      </c>
      <c r="M333" s="1" t="s">
        <v>64</v>
      </c>
      <c r="N333" s="1" t="s">
        <v>65</v>
      </c>
      <c r="O333" s="1" t="s">
        <v>2128</v>
      </c>
      <c r="P333" s="1" t="s">
        <v>90</v>
      </c>
      <c r="Q333" s="1" t="s">
        <v>197</v>
      </c>
      <c r="R333" s="1" t="s">
        <v>2129</v>
      </c>
      <c r="S333">
        <v>387</v>
      </c>
      <c r="T333">
        <v>3</v>
      </c>
      <c r="U333">
        <v>0</v>
      </c>
      <c r="V333">
        <v>46.44</v>
      </c>
      <c r="W333">
        <v>22.18</v>
      </c>
      <c r="X333" s="1" t="s">
        <v>36</v>
      </c>
    </row>
    <row r="334" spans="1:24" x14ac:dyDescent="0.35">
      <c r="A334">
        <v>7221</v>
      </c>
      <c r="B334" s="1" t="s">
        <v>2130</v>
      </c>
      <c r="C334" s="2">
        <v>40758</v>
      </c>
      <c r="D334" s="2">
        <v>40762</v>
      </c>
      <c r="E334" s="1" t="s">
        <v>25</v>
      </c>
      <c r="F334" s="1" t="s">
        <v>2131</v>
      </c>
      <c r="G334" s="1" t="s">
        <v>2132</v>
      </c>
      <c r="H334" s="1" t="s">
        <v>96</v>
      </c>
      <c r="I334" s="1" t="s">
        <v>2133</v>
      </c>
      <c r="J334" s="1" t="s">
        <v>2134</v>
      </c>
      <c r="K334" s="1" t="s">
        <v>780</v>
      </c>
      <c r="M334" s="1" t="s">
        <v>121</v>
      </c>
      <c r="N334" s="1" t="s">
        <v>781</v>
      </c>
      <c r="O334" s="1" t="s">
        <v>2135</v>
      </c>
      <c r="P334" s="1" t="s">
        <v>76</v>
      </c>
      <c r="Q334" s="1" t="s">
        <v>299</v>
      </c>
      <c r="R334" s="1" t="s">
        <v>2136</v>
      </c>
      <c r="S334">
        <v>149.1</v>
      </c>
      <c r="T334">
        <v>3</v>
      </c>
      <c r="U334">
        <v>0</v>
      </c>
      <c r="V334">
        <v>67.08</v>
      </c>
      <c r="W334">
        <v>20.45</v>
      </c>
      <c r="X334" s="1" t="s">
        <v>57</v>
      </c>
    </row>
    <row r="335" spans="1:24" x14ac:dyDescent="0.35">
      <c r="A335">
        <v>26930</v>
      </c>
      <c r="B335" s="1" t="s">
        <v>2137</v>
      </c>
      <c r="C335" s="2">
        <v>40758</v>
      </c>
      <c r="D335" s="2">
        <v>40763</v>
      </c>
      <c r="E335" s="1" t="s">
        <v>25</v>
      </c>
      <c r="F335" s="1" t="s">
        <v>2138</v>
      </c>
      <c r="G335" s="1" t="s">
        <v>2139</v>
      </c>
      <c r="H335" s="1" t="s">
        <v>96</v>
      </c>
      <c r="I335" s="1" t="s">
        <v>2140</v>
      </c>
      <c r="J335" s="1" t="s">
        <v>2141</v>
      </c>
      <c r="K335" s="1" t="s">
        <v>106</v>
      </c>
      <c r="M335" s="1" t="s">
        <v>43</v>
      </c>
      <c r="N335" s="1" t="s">
        <v>107</v>
      </c>
      <c r="O335" s="1" t="s">
        <v>2142</v>
      </c>
      <c r="P335" s="1" t="s">
        <v>33</v>
      </c>
      <c r="Q335" s="1" t="s">
        <v>67</v>
      </c>
      <c r="R335" s="1" t="s">
        <v>2143</v>
      </c>
      <c r="S335">
        <v>298.8</v>
      </c>
      <c r="T335">
        <v>6</v>
      </c>
      <c r="U335">
        <v>0</v>
      </c>
      <c r="V335">
        <v>26.82</v>
      </c>
      <c r="W335">
        <v>13.51</v>
      </c>
      <c r="X335" s="1" t="s">
        <v>36</v>
      </c>
    </row>
    <row r="336" spans="1:24" x14ac:dyDescent="0.35">
      <c r="A336">
        <v>34452</v>
      </c>
      <c r="B336" s="1" t="s">
        <v>2144</v>
      </c>
      <c r="C336" s="2">
        <v>40758</v>
      </c>
      <c r="D336" s="2">
        <v>40760</v>
      </c>
      <c r="E336" s="1" t="s">
        <v>49</v>
      </c>
      <c r="F336" s="1" t="s">
        <v>2145</v>
      </c>
      <c r="G336" s="1" t="s">
        <v>2146</v>
      </c>
      <c r="H336" s="1" t="s">
        <v>61</v>
      </c>
      <c r="I336" s="1" t="s">
        <v>2147</v>
      </c>
      <c r="J336" s="1" t="s">
        <v>2148</v>
      </c>
      <c r="K336" s="1" t="s">
        <v>86</v>
      </c>
      <c r="L336">
        <v>85301</v>
      </c>
      <c r="M336" s="1" t="s">
        <v>87</v>
      </c>
      <c r="N336" s="1" t="s">
        <v>88</v>
      </c>
      <c r="O336" s="1" t="s">
        <v>2149</v>
      </c>
      <c r="P336" s="1" t="s">
        <v>33</v>
      </c>
      <c r="Q336" s="1" t="s">
        <v>67</v>
      </c>
      <c r="R336" s="1" t="s">
        <v>2150</v>
      </c>
      <c r="S336">
        <v>93.024000000000001</v>
      </c>
      <c r="T336">
        <v>3</v>
      </c>
      <c r="U336">
        <v>0.2</v>
      </c>
      <c r="V336">
        <v>33.721200000000003</v>
      </c>
      <c r="W336">
        <v>12.08</v>
      </c>
      <c r="X336" s="1" t="s">
        <v>57</v>
      </c>
    </row>
    <row r="337" spans="1:24" x14ac:dyDescent="0.35">
      <c r="A337">
        <v>7127</v>
      </c>
      <c r="B337" s="1" t="s">
        <v>2151</v>
      </c>
      <c r="C337" s="2">
        <v>40758</v>
      </c>
      <c r="D337" s="2">
        <v>40761</v>
      </c>
      <c r="E337" s="1" t="s">
        <v>49</v>
      </c>
      <c r="F337" s="1" t="s">
        <v>2152</v>
      </c>
      <c r="G337" s="1" t="s">
        <v>2153</v>
      </c>
      <c r="H337" s="1" t="s">
        <v>61</v>
      </c>
      <c r="I337" s="1" t="s">
        <v>1335</v>
      </c>
      <c r="J337" s="1" t="s">
        <v>1335</v>
      </c>
      <c r="K337" s="1" t="s">
        <v>522</v>
      </c>
      <c r="M337" s="1" t="s">
        <v>121</v>
      </c>
      <c r="N337" s="1" t="s">
        <v>122</v>
      </c>
      <c r="O337" s="1" t="s">
        <v>2154</v>
      </c>
      <c r="P337" s="1" t="s">
        <v>33</v>
      </c>
      <c r="Q337" s="1" t="s">
        <v>34</v>
      </c>
      <c r="R337" s="1" t="s">
        <v>2155</v>
      </c>
      <c r="S337">
        <v>47.4</v>
      </c>
      <c r="T337">
        <v>3</v>
      </c>
      <c r="U337">
        <v>0</v>
      </c>
      <c r="V337">
        <v>0.9</v>
      </c>
      <c r="W337">
        <v>8.75</v>
      </c>
      <c r="X337" s="1" t="s">
        <v>79</v>
      </c>
    </row>
    <row r="338" spans="1:24" x14ac:dyDescent="0.35">
      <c r="A338">
        <v>13796</v>
      </c>
      <c r="B338" s="1" t="s">
        <v>2156</v>
      </c>
      <c r="C338" s="2">
        <v>40758</v>
      </c>
      <c r="D338" s="2">
        <v>40763</v>
      </c>
      <c r="E338" s="1" t="s">
        <v>25</v>
      </c>
      <c r="F338" s="1" t="s">
        <v>2157</v>
      </c>
      <c r="G338" s="1" t="s">
        <v>2158</v>
      </c>
      <c r="H338" s="1" t="s">
        <v>28</v>
      </c>
      <c r="I338" s="1" t="s">
        <v>2159</v>
      </c>
      <c r="J338" s="1" t="s">
        <v>1438</v>
      </c>
      <c r="K338" s="1" t="s">
        <v>139</v>
      </c>
      <c r="M338" s="1" t="s">
        <v>64</v>
      </c>
      <c r="N338" s="1" t="s">
        <v>122</v>
      </c>
      <c r="O338" s="1" t="s">
        <v>2160</v>
      </c>
      <c r="P338" s="1" t="s">
        <v>33</v>
      </c>
      <c r="Q338" s="1" t="s">
        <v>159</v>
      </c>
      <c r="R338" s="1" t="s">
        <v>2161</v>
      </c>
      <c r="S338">
        <v>66.45</v>
      </c>
      <c r="T338">
        <v>5</v>
      </c>
      <c r="U338">
        <v>0</v>
      </c>
      <c r="V338">
        <v>1.95</v>
      </c>
      <c r="W338">
        <v>8.56</v>
      </c>
      <c r="X338" s="1" t="s">
        <v>57</v>
      </c>
    </row>
    <row r="339" spans="1:24" x14ac:dyDescent="0.35">
      <c r="A339">
        <v>50482</v>
      </c>
      <c r="B339" s="1" t="s">
        <v>2162</v>
      </c>
      <c r="C339" s="2">
        <v>40758</v>
      </c>
      <c r="D339" s="2">
        <v>40761</v>
      </c>
      <c r="E339" s="1" t="s">
        <v>49</v>
      </c>
      <c r="F339" s="1" t="s">
        <v>2163</v>
      </c>
      <c r="G339" s="1" t="s">
        <v>2164</v>
      </c>
      <c r="H339" s="1" t="s">
        <v>28</v>
      </c>
      <c r="I339" s="1" t="s">
        <v>432</v>
      </c>
      <c r="J339" s="1" t="s">
        <v>432</v>
      </c>
      <c r="K339" s="1" t="s">
        <v>433</v>
      </c>
      <c r="M339" s="1" t="s">
        <v>54</v>
      </c>
      <c r="N339" s="1" t="s">
        <v>54</v>
      </c>
      <c r="O339" s="1" t="s">
        <v>2165</v>
      </c>
      <c r="P339" s="1" t="s">
        <v>33</v>
      </c>
      <c r="Q339" s="1" t="s">
        <v>34</v>
      </c>
      <c r="R339" s="1" t="s">
        <v>2166</v>
      </c>
      <c r="S339">
        <v>19.404</v>
      </c>
      <c r="T339">
        <v>1</v>
      </c>
      <c r="U339">
        <v>0.6</v>
      </c>
      <c r="V339">
        <v>-13.596</v>
      </c>
      <c r="W339">
        <v>2.64</v>
      </c>
      <c r="X339" s="1" t="s">
        <v>57</v>
      </c>
    </row>
    <row r="340" spans="1:24" x14ac:dyDescent="0.35">
      <c r="A340">
        <v>5636</v>
      </c>
      <c r="B340" s="1" t="s">
        <v>2167</v>
      </c>
      <c r="C340" s="2">
        <v>40758</v>
      </c>
      <c r="D340" s="2">
        <v>40761</v>
      </c>
      <c r="E340" s="1" t="s">
        <v>49</v>
      </c>
      <c r="F340" s="1" t="s">
        <v>2168</v>
      </c>
      <c r="G340" s="1" t="s">
        <v>2169</v>
      </c>
      <c r="H340" s="1" t="s">
        <v>28</v>
      </c>
      <c r="I340" s="1" t="s">
        <v>2170</v>
      </c>
      <c r="J340" s="1" t="s">
        <v>2171</v>
      </c>
      <c r="K340" s="1" t="s">
        <v>411</v>
      </c>
      <c r="M340" s="1" t="s">
        <v>121</v>
      </c>
      <c r="N340" s="1" t="s">
        <v>65</v>
      </c>
      <c r="O340" s="1" t="s">
        <v>2172</v>
      </c>
      <c r="P340" s="1" t="s">
        <v>33</v>
      </c>
      <c r="Q340" s="1" t="s">
        <v>34</v>
      </c>
      <c r="R340" s="1" t="s">
        <v>2173</v>
      </c>
      <c r="S340">
        <v>23.32</v>
      </c>
      <c r="T340">
        <v>2</v>
      </c>
      <c r="U340">
        <v>0</v>
      </c>
      <c r="V340">
        <v>2.76</v>
      </c>
      <c r="W340">
        <v>1.52</v>
      </c>
      <c r="X340" s="1" t="s">
        <v>57</v>
      </c>
    </row>
    <row r="341" spans="1:24" x14ac:dyDescent="0.35">
      <c r="A341">
        <v>36282</v>
      </c>
      <c r="B341" s="1" t="s">
        <v>2174</v>
      </c>
      <c r="C341" s="2">
        <v>40789</v>
      </c>
      <c r="D341" s="2">
        <v>40789</v>
      </c>
      <c r="E341" s="1" t="s">
        <v>229</v>
      </c>
      <c r="F341" s="1" t="s">
        <v>2175</v>
      </c>
      <c r="G341" s="1" t="s">
        <v>2176</v>
      </c>
      <c r="H341" s="1" t="s">
        <v>28</v>
      </c>
      <c r="I341" s="1" t="s">
        <v>295</v>
      </c>
      <c r="J341" s="1" t="s">
        <v>296</v>
      </c>
      <c r="K341" s="1" t="s">
        <v>86</v>
      </c>
      <c r="L341">
        <v>10009</v>
      </c>
      <c r="M341" s="1" t="s">
        <v>87</v>
      </c>
      <c r="N341" s="1" t="s">
        <v>297</v>
      </c>
      <c r="O341" s="1" t="s">
        <v>2177</v>
      </c>
      <c r="P341" s="1" t="s">
        <v>33</v>
      </c>
      <c r="Q341" s="1" t="s">
        <v>356</v>
      </c>
      <c r="R341" s="1" t="s">
        <v>2178</v>
      </c>
      <c r="S341">
        <v>14.4</v>
      </c>
      <c r="T341">
        <v>5</v>
      </c>
      <c r="U341">
        <v>0</v>
      </c>
      <c r="V341">
        <v>7.056</v>
      </c>
      <c r="W341">
        <v>5.37</v>
      </c>
      <c r="X341" s="1" t="s">
        <v>79</v>
      </c>
    </row>
    <row r="342" spans="1:24" x14ac:dyDescent="0.35">
      <c r="A342">
        <v>18934</v>
      </c>
      <c r="B342" s="1" t="s">
        <v>2179</v>
      </c>
      <c r="C342" s="2">
        <v>40789</v>
      </c>
      <c r="D342" s="2">
        <v>40794</v>
      </c>
      <c r="E342" s="1" t="s">
        <v>25</v>
      </c>
      <c r="F342" s="1" t="s">
        <v>2180</v>
      </c>
      <c r="G342" s="1" t="s">
        <v>2181</v>
      </c>
      <c r="H342" s="1" t="s">
        <v>61</v>
      </c>
      <c r="I342" s="1" t="s">
        <v>2182</v>
      </c>
      <c r="J342" s="1" t="s">
        <v>2182</v>
      </c>
      <c r="K342" s="1" t="s">
        <v>682</v>
      </c>
      <c r="M342" s="1" t="s">
        <v>64</v>
      </c>
      <c r="N342" s="1" t="s">
        <v>65</v>
      </c>
      <c r="O342" s="1" t="s">
        <v>2183</v>
      </c>
      <c r="P342" s="1" t="s">
        <v>33</v>
      </c>
      <c r="Q342" s="1" t="s">
        <v>46</v>
      </c>
      <c r="R342" s="1" t="s">
        <v>2184</v>
      </c>
      <c r="S342">
        <v>38.130000000000003</v>
      </c>
      <c r="T342">
        <v>1</v>
      </c>
      <c r="U342">
        <v>0</v>
      </c>
      <c r="V342">
        <v>10.29</v>
      </c>
      <c r="W342">
        <v>3.05</v>
      </c>
      <c r="X342" s="1" t="s">
        <v>36</v>
      </c>
    </row>
    <row r="343" spans="1:24" x14ac:dyDescent="0.35">
      <c r="A343">
        <v>39694</v>
      </c>
      <c r="B343" s="1" t="s">
        <v>2185</v>
      </c>
      <c r="C343" s="2">
        <v>40789</v>
      </c>
      <c r="D343" s="2">
        <v>40790</v>
      </c>
      <c r="E343" s="1" t="s">
        <v>81</v>
      </c>
      <c r="F343" s="1" t="s">
        <v>2186</v>
      </c>
      <c r="G343" s="1" t="s">
        <v>2187</v>
      </c>
      <c r="H343" s="1" t="s">
        <v>61</v>
      </c>
      <c r="I343" s="1" t="s">
        <v>217</v>
      </c>
      <c r="J343" s="1" t="s">
        <v>218</v>
      </c>
      <c r="K343" s="1" t="s">
        <v>86</v>
      </c>
      <c r="L343">
        <v>77095</v>
      </c>
      <c r="M343" s="1" t="s">
        <v>87</v>
      </c>
      <c r="N343" s="1" t="s">
        <v>122</v>
      </c>
      <c r="O343" s="1" t="s">
        <v>2188</v>
      </c>
      <c r="P343" s="1" t="s">
        <v>33</v>
      </c>
      <c r="Q343" s="1" t="s">
        <v>159</v>
      </c>
      <c r="R343" s="1" t="s">
        <v>2189</v>
      </c>
      <c r="S343">
        <v>7.68</v>
      </c>
      <c r="T343">
        <v>5</v>
      </c>
      <c r="U343">
        <v>0.8</v>
      </c>
      <c r="V343">
        <v>-11.52</v>
      </c>
      <c r="W343">
        <v>1.43</v>
      </c>
      <c r="X343" s="1" t="s">
        <v>57</v>
      </c>
    </row>
    <row r="344" spans="1:24" x14ac:dyDescent="0.35">
      <c r="A344">
        <v>3151</v>
      </c>
      <c r="B344" s="1" t="s">
        <v>2190</v>
      </c>
      <c r="C344" s="2">
        <v>40819</v>
      </c>
      <c r="D344" s="2">
        <v>40823</v>
      </c>
      <c r="E344" s="1" t="s">
        <v>25</v>
      </c>
      <c r="F344" s="1" t="s">
        <v>2191</v>
      </c>
      <c r="G344" s="1" t="s">
        <v>2192</v>
      </c>
      <c r="H344" s="1" t="s">
        <v>28</v>
      </c>
      <c r="I344" s="1" t="s">
        <v>2193</v>
      </c>
      <c r="J344" s="1" t="s">
        <v>2194</v>
      </c>
      <c r="K344" s="1" t="s">
        <v>419</v>
      </c>
      <c r="M344" s="1" t="s">
        <v>121</v>
      </c>
      <c r="N344" s="1" t="s">
        <v>149</v>
      </c>
      <c r="O344" s="1" t="s">
        <v>2195</v>
      </c>
      <c r="P344" s="1" t="s">
        <v>90</v>
      </c>
      <c r="Q344" s="1" t="s">
        <v>197</v>
      </c>
      <c r="R344" s="1" t="s">
        <v>1175</v>
      </c>
      <c r="S344">
        <v>1526.5</v>
      </c>
      <c r="T344">
        <v>5</v>
      </c>
      <c r="U344">
        <v>0</v>
      </c>
      <c r="V344">
        <v>595.29999999999995</v>
      </c>
      <c r="W344">
        <v>121.73</v>
      </c>
      <c r="X344" s="1" t="s">
        <v>36</v>
      </c>
    </row>
    <row r="345" spans="1:24" x14ac:dyDescent="0.35">
      <c r="A345">
        <v>6440</v>
      </c>
      <c r="B345" s="1" t="s">
        <v>2196</v>
      </c>
      <c r="C345" s="2">
        <v>40819</v>
      </c>
      <c r="D345" s="2">
        <v>40824</v>
      </c>
      <c r="E345" s="1" t="s">
        <v>25</v>
      </c>
      <c r="F345" s="1" t="s">
        <v>2197</v>
      </c>
      <c r="G345" s="1" t="s">
        <v>2198</v>
      </c>
      <c r="H345" s="1" t="s">
        <v>61</v>
      </c>
      <c r="I345" s="1" t="s">
        <v>2199</v>
      </c>
      <c r="J345" s="1" t="s">
        <v>2200</v>
      </c>
      <c r="K345" s="1" t="s">
        <v>411</v>
      </c>
      <c r="M345" s="1" t="s">
        <v>121</v>
      </c>
      <c r="N345" s="1" t="s">
        <v>65</v>
      </c>
      <c r="O345" s="1" t="s">
        <v>2201</v>
      </c>
      <c r="P345" s="1" t="s">
        <v>76</v>
      </c>
      <c r="Q345" s="1" t="s">
        <v>205</v>
      </c>
      <c r="R345" s="1" t="s">
        <v>2202</v>
      </c>
      <c r="S345">
        <v>1236.2</v>
      </c>
      <c r="T345">
        <v>7</v>
      </c>
      <c r="U345">
        <v>0</v>
      </c>
      <c r="V345">
        <v>420.28</v>
      </c>
      <c r="W345">
        <v>104.38</v>
      </c>
      <c r="X345" s="1" t="s">
        <v>36</v>
      </c>
    </row>
    <row r="346" spans="1:24" x14ac:dyDescent="0.35">
      <c r="A346">
        <v>23581</v>
      </c>
      <c r="B346" s="1" t="s">
        <v>2203</v>
      </c>
      <c r="C346" s="2">
        <v>40819</v>
      </c>
      <c r="D346" s="2">
        <v>40819</v>
      </c>
      <c r="E346" s="1" t="s">
        <v>229</v>
      </c>
      <c r="F346" s="1" t="s">
        <v>2204</v>
      </c>
      <c r="G346" s="1" t="s">
        <v>2205</v>
      </c>
      <c r="H346" s="1" t="s">
        <v>28</v>
      </c>
      <c r="I346" s="1" t="s">
        <v>2206</v>
      </c>
      <c r="J346" s="1" t="s">
        <v>2207</v>
      </c>
      <c r="K346" s="1" t="s">
        <v>42</v>
      </c>
      <c r="M346" s="1" t="s">
        <v>43</v>
      </c>
      <c r="N346" s="1" t="s">
        <v>44</v>
      </c>
      <c r="O346" s="1" t="s">
        <v>2208</v>
      </c>
      <c r="P346" s="1" t="s">
        <v>76</v>
      </c>
      <c r="Q346" s="1" t="s">
        <v>299</v>
      </c>
      <c r="R346" s="1" t="s">
        <v>328</v>
      </c>
      <c r="S346">
        <v>780.16499999999996</v>
      </c>
      <c r="T346">
        <v>5</v>
      </c>
      <c r="U346">
        <v>0.1</v>
      </c>
      <c r="V346">
        <v>320.71499999999997</v>
      </c>
      <c r="W346">
        <v>101.56</v>
      </c>
      <c r="X346" s="1" t="s">
        <v>36</v>
      </c>
    </row>
    <row r="347" spans="1:24" x14ac:dyDescent="0.35">
      <c r="A347">
        <v>7612</v>
      </c>
      <c r="B347" s="1" t="s">
        <v>2209</v>
      </c>
      <c r="C347" s="2">
        <v>40819</v>
      </c>
      <c r="D347" s="2">
        <v>40822</v>
      </c>
      <c r="E347" s="1" t="s">
        <v>81</v>
      </c>
      <c r="F347" s="1" t="s">
        <v>2210</v>
      </c>
      <c r="G347" s="1" t="s">
        <v>2211</v>
      </c>
      <c r="H347" s="1" t="s">
        <v>28</v>
      </c>
      <c r="I347" s="1" t="s">
        <v>2212</v>
      </c>
      <c r="J347" s="1" t="s">
        <v>1086</v>
      </c>
      <c r="K347" s="1" t="s">
        <v>1086</v>
      </c>
      <c r="M347" s="1" t="s">
        <v>121</v>
      </c>
      <c r="N347" s="1" t="s">
        <v>122</v>
      </c>
      <c r="O347" s="1" t="s">
        <v>2213</v>
      </c>
      <c r="P347" s="1" t="s">
        <v>76</v>
      </c>
      <c r="Q347" s="1" t="s">
        <v>77</v>
      </c>
      <c r="R347" s="1" t="s">
        <v>2214</v>
      </c>
      <c r="S347">
        <v>1039.27728</v>
      </c>
      <c r="T347">
        <v>6</v>
      </c>
      <c r="U347">
        <v>2E-3</v>
      </c>
      <c r="V347">
        <v>279.07727999999997</v>
      </c>
      <c r="W347">
        <v>92.16</v>
      </c>
      <c r="X347" s="1" t="s">
        <v>79</v>
      </c>
    </row>
    <row r="348" spans="1:24" x14ac:dyDescent="0.35">
      <c r="A348">
        <v>24071</v>
      </c>
      <c r="B348" s="1" t="s">
        <v>2215</v>
      </c>
      <c r="C348" s="2">
        <v>40819</v>
      </c>
      <c r="D348" s="2">
        <v>40824</v>
      </c>
      <c r="E348" s="1" t="s">
        <v>25</v>
      </c>
      <c r="F348" s="1" t="s">
        <v>2216</v>
      </c>
      <c r="G348" s="1" t="s">
        <v>2217</v>
      </c>
      <c r="H348" s="1" t="s">
        <v>28</v>
      </c>
      <c r="I348" s="1" t="s">
        <v>2028</v>
      </c>
      <c r="J348" s="1" t="s">
        <v>469</v>
      </c>
      <c r="K348" s="1" t="s">
        <v>42</v>
      </c>
      <c r="M348" s="1" t="s">
        <v>43</v>
      </c>
      <c r="N348" s="1" t="s">
        <v>44</v>
      </c>
      <c r="O348" s="1" t="s">
        <v>2218</v>
      </c>
      <c r="P348" s="1" t="s">
        <v>90</v>
      </c>
      <c r="Q348" s="1" t="s">
        <v>91</v>
      </c>
      <c r="R348" s="1" t="s">
        <v>701</v>
      </c>
      <c r="S348">
        <v>1567.62</v>
      </c>
      <c r="T348">
        <v>4</v>
      </c>
      <c r="U348">
        <v>0.1</v>
      </c>
      <c r="V348">
        <v>661.86</v>
      </c>
      <c r="W348">
        <v>89.78</v>
      </c>
      <c r="X348" s="1" t="s">
        <v>36</v>
      </c>
    </row>
    <row r="349" spans="1:24" x14ac:dyDescent="0.35">
      <c r="A349">
        <v>32647</v>
      </c>
      <c r="B349" s="1" t="s">
        <v>2219</v>
      </c>
      <c r="C349" s="2">
        <v>40819</v>
      </c>
      <c r="D349" s="2">
        <v>40824</v>
      </c>
      <c r="E349" s="1" t="s">
        <v>49</v>
      </c>
      <c r="F349" s="1" t="s">
        <v>2220</v>
      </c>
      <c r="G349" s="1" t="s">
        <v>2221</v>
      </c>
      <c r="H349" s="1" t="s">
        <v>28</v>
      </c>
      <c r="I349" s="1" t="s">
        <v>2222</v>
      </c>
      <c r="J349" s="1" t="s">
        <v>195</v>
      </c>
      <c r="K349" s="1" t="s">
        <v>86</v>
      </c>
      <c r="L349">
        <v>60201</v>
      </c>
      <c r="M349" s="1" t="s">
        <v>87</v>
      </c>
      <c r="N349" s="1" t="s">
        <v>122</v>
      </c>
      <c r="O349" s="1" t="s">
        <v>2223</v>
      </c>
      <c r="P349" s="1" t="s">
        <v>90</v>
      </c>
      <c r="Q349" s="1" t="s">
        <v>197</v>
      </c>
      <c r="R349" s="1" t="s">
        <v>2224</v>
      </c>
      <c r="S349">
        <v>258.279</v>
      </c>
      <c r="T349">
        <v>3</v>
      </c>
      <c r="U349">
        <v>0.3</v>
      </c>
      <c r="V349">
        <v>-70.104299999999995</v>
      </c>
      <c r="W349">
        <v>33.020000000000003</v>
      </c>
      <c r="X349" s="1" t="s">
        <v>36</v>
      </c>
    </row>
    <row r="350" spans="1:24" x14ac:dyDescent="0.35">
      <c r="A350">
        <v>44308</v>
      </c>
      <c r="B350" s="1" t="s">
        <v>2225</v>
      </c>
      <c r="C350" s="2">
        <v>40819</v>
      </c>
      <c r="D350" s="2">
        <v>40821</v>
      </c>
      <c r="E350" s="1" t="s">
        <v>49</v>
      </c>
      <c r="F350" s="1" t="s">
        <v>2226</v>
      </c>
      <c r="G350" s="1" t="s">
        <v>1394</v>
      </c>
      <c r="H350" s="1" t="s">
        <v>28</v>
      </c>
      <c r="I350" s="1" t="s">
        <v>2227</v>
      </c>
      <c r="J350" s="1" t="s">
        <v>2227</v>
      </c>
      <c r="K350" s="1" t="s">
        <v>130</v>
      </c>
      <c r="M350" s="1" t="s">
        <v>54</v>
      </c>
      <c r="N350" s="1" t="s">
        <v>54</v>
      </c>
      <c r="O350" s="1" t="s">
        <v>1964</v>
      </c>
      <c r="P350" s="1" t="s">
        <v>33</v>
      </c>
      <c r="Q350" s="1" t="s">
        <v>141</v>
      </c>
      <c r="R350" s="1" t="s">
        <v>1965</v>
      </c>
      <c r="S350">
        <v>266.58</v>
      </c>
      <c r="T350">
        <v>6</v>
      </c>
      <c r="U350">
        <v>0</v>
      </c>
      <c r="V350">
        <v>87.84</v>
      </c>
      <c r="W350">
        <v>32.24</v>
      </c>
      <c r="X350" s="1" t="s">
        <v>36</v>
      </c>
    </row>
    <row r="351" spans="1:24" x14ac:dyDescent="0.35">
      <c r="A351">
        <v>23231</v>
      </c>
      <c r="B351" s="1" t="s">
        <v>2228</v>
      </c>
      <c r="C351" s="2">
        <v>40819</v>
      </c>
      <c r="D351" s="2">
        <v>40821</v>
      </c>
      <c r="E351" s="1" t="s">
        <v>81</v>
      </c>
      <c r="F351" s="1" t="s">
        <v>2229</v>
      </c>
      <c r="G351" s="1" t="s">
        <v>2230</v>
      </c>
      <c r="H351" s="1" t="s">
        <v>61</v>
      </c>
      <c r="I351" s="1" t="s">
        <v>2231</v>
      </c>
      <c r="J351" s="1" t="s">
        <v>333</v>
      </c>
      <c r="K351" s="1" t="s">
        <v>334</v>
      </c>
      <c r="M351" s="1" t="s">
        <v>43</v>
      </c>
      <c r="N351" s="1" t="s">
        <v>257</v>
      </c>
      <c r="O351" s="1" t="s">
        <v>2232</v>
      </c>
      <c r="P351" s="1" t="s">
        <v>33</v>
      </c>
      <c r="Q351" s="1" t="s">
        <v>46</v>
      </c>
      <c r="R351" s="1" t="s">
        <v>2233</v>
      </c>
      <c r="S351">
        <v>82.367999999999995</v>
      </c>
      <c r="T351">
        <v>3</v>
      </c>
      <c r="U351">
        <v>0.45</v>
      </c>
      <c r="V351">
        <v>-15.012</v>
      </c>
      <c r="W351">
        <v>30.65</v>
      </c>
      <c r="X351" s="1" t="s">
        <v>79</v>
      </c>
    </row>
    <row r="352" spans="1:24" x14ac:dyDescent="0.35">
      <c r="A352">
        <v>11181</v>
      </c>
      <c r="B352" s="1" t="s">
        <v>2234</v>
      </c>
      <c r="C352" s="2">
        <v>40819</v>
      </c>
      <c r="D352" s="2">
        <v>40825</v>
      </c>
      <c r="E352" s="1" t="s">
        <v>25</v>
      </c>
      <c r="F352" s="1" t="s">
        <v>2235</v>
      </c>
      <c r="G352" s="1" t="s">
        <v>2236</v>
      </c>
      <c r="H352" s="1" t="s">
        <v>28</v>
      </c>
      <c r="I352" s="1" t="s">
        <v>2237</v>
      </c>
      <c r="J352" s="1" t="s">
        <v>2238</v>
      </c>
      <c r="K352" s="1" t="s">
        <v>148</v>
      </c>
      <c r="M352" s="1" t="s">
        <v>64</v>
      </c>
      <c r="N352" s="1" t="s">
        <v>149</v>
      </c>
      <c r="O352" s="1" t="s">
        <v>2239</v>
      </c>
      <c r="P352" s="1" t="s">
        <v>90</v>
      </c>
      <c r="Q352" s="1" t="s">
        <v>91</v>
      </c>
      <c r="R352" s="1" t="s">
        <v>2240</v>
      </c>
      <c r="S352">
        <v>242.1</v>
      </c>
      <c r="T352">
        <v>2</v>
      </c>
      <c r="U352">
        <v>0</v>
      </c>
      <c r="V352">
        <v>101.64</v>
      </c>
      <c r="W352">
        <v>28.12</v>
      </c>
      <c r="X352" s="1" t="s">
        <v>36</v>
      </c>
    </row>
    <row r="353" spans="1:24" x14ac:dyDescent="0.35">
      <c r="A353">
        <v>36898</v>
      </c>
      <c r="B353" s="1" t="s">
        <v>2241</v>
      </c>
      <c r="C353" s="2">
        <v>40819</v>
      </c>
      <c r="D353" s="2">
        <v>40819</v>
      </c>
      <c r="E353" s="1" t="s">
        <v>229</v>
      </c>
      <c r="F353" s="1" t="s">
        <v>2242</v>
      </c>
      <c r="G353" s="1" t="s">
        <v>2243</v>
      </c>
      <c r="H353" s="1" t="s">
        <v>28</v>
      </c>
      <c r="I353" s="1" t="s">
        <v>1020</v>
      </c>
      <c r="J353" s="1" t="s">
        <v>950</v>
      </c>
      <c r="K353" s="1" t="s">
        <v>86</v>
      </c>
      <c r="L353">
        <v>43229</v>
      </c>
      <c r="M353" s="1" t="s">
        <v>87</v>
      </c>
      <c r="N353" s="1" t="s">
        <v>297</v>
      </c>
      <c r="O353" s="1" t="s">
        <v>2244</v>
      </c>
      <c r="P353" s="1" t="s">
        <v>76</v>
      </c>
      <c r="Q353" s="1" t="s">
        <v>183</v>
      </c>
      <c r="R353" s="1" t="s">
        <v>2245</v>
      </c>
      <c r="S353">
        <v>142.488</v>
      </c>
      <c r="T353">
        <v>3</v>
      </c>
      <c r="U353">
        <v>0.2</v>
      </c>
      <c r="V353">
        <v>-3.5621999999999998</v>
      </c>
      <c r="W353">
        <v>21.68</v>
      </c>
      <c r="X353" s="1" t="s">
        <v>57</v>
      </c>
    </row>
    <row r="354" spans="1:24" x14ac:dyDescent="0.35">
      <c r="A354">
        <v>33571</v>
      </c>
      <c r="B354" s="1" t="s">
        <v>2246</v>
      </c>
      <c r="C354" s="2">
        <v>40819</v>
      </c>
      <c r="D354" s="2">
        <v>40824</v>
      </c>
      <c r="E354" s="1" t="s">
        <v>49</v>
      </c>
      <c r="F354" s="1" t="s">
        <v>2247</v>
      </c>
      <c r="G354" s="1" t="s">
        <v>2248</v>
      </c>
      <c r="H354" s="1" t="s">
        <v>96</v>
      </c>
      <c r="I354" s="1" t="s">
        <v>978</v>
      </c>
      <c r="J354" s="1" t="s">
        <v>85</v>
      </c>
      <c r="K354" s="1" t="s">
        <v>86</v>
      </c>
      <c r="L354">
        <v>90036</v>
      </c>
      <c r="M354" s="1" t="s">
        <v>87</v>
      </c>
      <c r="N354" s="1" t="s">
        <v>88</v>
      </c>
      <c r="O354" s="1" t="s">
        <v>219</v>
      </c>
      <c r="P354" s="1" t="s">
        <v>90</v>
      </c>
      <c r="Q354" s="1" t="s">
        <v>220</v>
      </c>
      <c r="R354" s="1" t="s">
        <v>221</v>
      </c>
      <c r="S354">
        <v>143.43199999999999</v>
      </c>
      <c r="T354">
        <v>1</v>
      </c>
      <c r="U354">
        <v>0.2</v>
      </c>
      <c r="V354">
        <v>3.5857999999999999</v>
      </c>
      <c r="W354">
        <v>14.91</v>
      </c>
      <c r="X354" s="1" t="s">
        <v>36</v>
      </c>
    </row>
    <row r="355" spans="1:24" x14ac:dyDescent="0.35">
      <c r="A355">
        <v>49832</v>
      </c>
      <c r="B355" s="1" t="s">
        <v>2249</v>
      </c>
      <c r="C355" s="2">
        <v>40819</v>
      </c>
      <c r="D355" s="2">
        <v>40821</v>
      </c>
      <c r="E355" s="1" t="s">
        <v>81</v>
      </c>
      <c r="F355" s="1" t="s">
        <v>2250</v>
      </c>
      <c r="G355" s="1" t="s">
        <v>2251</v>
      </c>
      <c r="H355" s="1" t="s">
        <v>96</v>
      </c>
      <c r="I355" s="1" t="s">
        <v>2252</v>
      </c>
      <c r="J355" s="1" t="s">
        <v>2252</v>
      </c>
      <c r="K355" s="1" t="s">
        <v>1222</v>
      </c>
      <c r="M355" s="1" t="s">
        <v>54</v>
      </c>
      <c r="N355" s="1" t="s">
        <v>54</v>
      </c>
      <c r="O355" s="1" t="s">
        <v>2253</v>
      </c>
      <c r="P355" s="1" t="s">
        <v>33</v>
      </c>
      <c r="Q355" s="1" t="s">
        <v>159</v>
      </c>
      <c r="R355" s="1" t="s">
        <v>2254</v>
      </c>
      <c r="S355">
        <v>97.68</v>
      </c>
      <c r="T355">
        <v>2</v>
      </c>
      <c r="U355">
        <v>0</v>
      </c>
      <c r="V355">
        <v>11.7</v>
      </c>
      <c r="W355">
        <v>13.19</v>
      </c>
      <c r="X355" s="1" t="s">
        <v>36</v>
      </c>
    </row>
    <row r="356" spans="1:24" x14ac:dyDescent="0.35">
      <c r="A356">
        <v>48313</v>
      </c>
      <c r="B356" s="1" t="s">
        <v>2255</v>
      </c>
      <c r="C356" s="2">
        <v>40819</v>
      </c>
      <c r="D356" s="2">
        <v>40823</v>
      </c>
      <c r="E356" s="1" t="s">
        <v>25</v>
      </c>
      <c r="F356" s="1" t="s">
        <v>2256</v>
      </c>
      <c r="G356" s="1" t="s">
        <v>71</v>
      </c>
      <c r="H356" s="1" t="s">
        <v>28</v>
      </c>
      <c r="I356" s="1" t="s">
        <v>2257</v>
      </c>
      <c r="J356" s="1" t="s">
        <v>2258</v>
      </c>
      <c r="K356" s="1" t="s">
        <v>2259</v>
      </c>
      <c r="M356" s="1" t="s">
        <v>54</v>
      </c>
      <c r="N356" s="1" t="s">
        <v>54</v>
      </c>
      <c r="O356" s="1" t="s">
        <v>167</v>
      </c>
      <c r="P356" s="1" t="s">
        <v>33</v>
      </c>
      <c r="Q356" s="1" t="s">
        <v>34</v>
      </c>
      <c r="R356" s="1" t="s">
        <v>168</v>
      </c>
      <c r="S356">
        <v>82.674000000000007</v>
      </c>
      <c r="T356">
        <v>2</v>
      </c>
      <c r="U356">
        <v>0.7</v>
      </c>
      <c r="V356">
        <v>-157.08600000000001</v>
      </c>
      <c r="W356">
        <v>5.69</v>
      </c>
      <c r="X356" s="1" t="s">
        <v>36</v>
      </c>
    </row>
    <row r="357" spans="1:24" x14ac:dyDescent="0.35">
      <c r="A357">
        <v>47105</v>
      </c>
      <c r="B357" s="1" t="s">
        <v>2260</v>
      </c>
      <c r="C357" s="2">
        <v>40819</v>
      </c>
      <c r="D357" s="2">
        <v>40819</v>
      </c>
      <c r="E357" s="1" t="s">
        <v>229</v>
      </c>
      <c r="F357" s="1" t="s">
        <v>2261</v>
      </c>
      <c r="G357" s="1" t="s">
        <v>2262</v>
      </c>
      <c r="H357" s="1" t="s">
        <v>28</v>
      </c>
      <c r="I357" s="1" t="s">
        <v>2263</v>
      </c>
      <c r="J357" s="1" t="s">
        <v>165</v>
      </c>
      <c r="K357" s="1" t="s">
        <v>166</v>
      </c>
      <c r="M357" s="1" t="s">
        <v>166</v>
      </c>
      <c r="N357" s="1" t="s">
        <v>166</v>
      </c>
      <c r="O357" s="1" t="s">
        <v>2264</v>
      </c>
      <c r="P357" s="1" t="s">
        <v>76</v>
      </c>
      <c r="Q357" s="1" t="s">
        <v>183</v>
      </c>
      <c r="R357" s="1" t="s">
        <v>2265</v>
      </c>
      <c r="S357">
        <v>28.38</v>
      </c>
      <c r="T357">
        <v>1</v>
      </c>
      <c r="U357">
        <v>0</v>
      </c>
      <c r="V357">
        <v>5.37</v>
      </c>
      <c r="W357">
        <v>5.12</v>
      </c>
      <c r="X357" s="1" t="s">
        <v>57</v>
      </c>
    </row>
    <row r="358" spans="1:24" x14ac:dyDescent="0.35">
      <c r="A358">
        <v>39515</v>
      </c>
      <c r="B358" s="1" t="s">
        <v>2266</v>
      </c>
      <c r="C358" s="2">
        <v>40819</v>
      </c>
      <c r="D358" s="2">
        <v>40823</v>
      </c>
      <c r="E358" s="1" t="s">
        <v>25</v>
      </c>
      <c r="F358" s="1" t="s">
        <v>2267</v>
      </c>
      <c r="G358" s="1" t="s">
        <v>2268</v>
      </c>
      <c r="H358" s="1" t="s">
        <v>28</v>
      </c>
      <c r="I358" s="1" t="s">
        <v>2269</v>
      </c>
      <c r="J358" s="1" t="s">
        <v>218</v>
      </c>
      <c r="K358" s="1" t="s">
        <v>86</v>
      </c>
      <c r="L358">
        <v>75217</v>
      </c>
      <c r="M358" s="1" t="s">
        <v>87</v>
      </c>
      <c r="N358" s="1" t="s">
        <v>122</v>
      </c>
      <c r="O358" s="1" t="s">
        <v>2270</v>
      </c>
      <c r="P358" s="1" t="s">
        <v>90</v>
      </c>
      <c r="Q358" s="1" t="s">
        <v>132</v>
      </c>
      <c r="R358" s="1" t="s">
        <v>2271</v>
      </c>
      <c r="S358">
        <v>31.776</v>
      </c>
      <c r="T358">
        <v>3</v>
      </c>
      <c r="U358">
        <v>0.6</v>
      </c>
      <c r="V358">
        <v>-19.0656</v>
      </c>
      <c r="W358">
        <v>3.77</v>
      </c>
      <c r="X358" s="1" t="s">
        <v>57</v>
      </c>
    </row>
    <row r="359" spans="1:24" x14ac:dyDescent="0.35">
      <c r="A359">
        <v>7914</v>
      </c>
      <c r="B359" s="1" t="s">
        <v>2272</v>
      </c>
      <c r="C359" s="2">
        <v>40819</v>
      </c>
      <c r="D359" s="2">
        <v>40824</v>
      </c>
      <c r="E359" s="1" t="s">
        <v>25</v>
      </c>
      <c r="F359" s="1" t="s">
        <v>2273</v>
      </c>
      <c r="G359" s="1" t="s">
        <v>2274</v>
      </c>
      <c r="H359" s="1" t="s">
        <v>28</v>
      </c>
      <c r="I359" s="1" t="s">
        <v>1335</v>
      </c>
      <c r="J359" s="1" t="s">
        <v>1335</v>
      </c>
      <c r="K359" s="1" t="s">
        <v>522</v>
      </c>
      <c r="M359" s="1" t="s">
        <v>121</v>
      </c>
      <c r="N359" s="1" t="s">
        <v>122</v>
      </c>
      <c r="O359" s="1" t="s">
        <v>2275</v>
      </c>
      <c r="P359" s="1" t="s">
        <v>33</v>
      </c>
      <c r="Q359" s="1" t="s">
        <v>356</v>
      </c>
      <c r="R359" s="1" t="s">
        <v>2276</v>
      </c>
      <c r="S359">
        <v>35.6</v>
      </c>
      <c r="T359">
        <v>5</v>
      </c>
      <c r="U359">
        <v>0</v>
      </c>
      <c r="V359">
        <v>2.8</v>
      </c>
      <c r="W359">
        <v>3.53</v>
      </c>
      <c r="X359" s="1" t="s">
        <v>36</v>
      </c>
    </row>
    <row r="360" spans="1:24" x14ac:dyDescent="0.35">
      <c r="A360">
        <v>21286</v>
      </c>
      <c r="B360" s="1" t="s">
        <v>2277</v>
      </c>
      <c r="C360" s="2">
        <v>40850</v>
      </c>
      <c r="D360" s="2">
        <v>40852</v>
      </c>
      <c r="E360" s="1" t="s">
        <v>49</v>
      </c>
      <c r="F360" s="1" t="s">
        <v>2278</v>
      </c>
      <c r="G360" s="1" t="s">
        <v>2279</v>
      </c>
      <c r="H360" s="1" t="s">
        <v>96</v>
      </c>
      <c r="I360" s="1" t="s">
        <v>2280</v>
      </c>
      <c r="J360" s="1" t="s">
        <v>469</v>
      </c>
      <c r="K360" s="1" t="s">
        <v>42</v>
      </c>
      <c r="M360" s="1" t="s">
        <v>43</v>
      </c>
      <c r="N360" s="1" t="s">
        <v>44</v>
      </c>
      <c r="O360" s="1" t="s">
        <v>2281</v>
      </c>
      <c r="P360" s="1" t="s">
        <v>33</v>
      </c>
      <c r="Q360" s="1" t="s">
        <v>114</v>
      </c>
      <c r="R360" s="1" t="s">
        <v>2282</v>
      </c>
      <c r="S360">
        <v>2526.9299999999998</v>
      </c>
      <c r="T360">
        <v>5</v>
      </c>
      <c r="U360">
        <v>0.1</v>
      </c>
      <c r="V360">
        <v>561.48</v>
      </c>
      <c r="W360">
        <v>689.8</v>
      </c>
      <c r="X360" s="1" t="s">
        <v>79</v>
      </c>
    </row>
    <row r="361" spans="1:24" x14ac:dyDescent="0.35">
      <c r="A361">
        <v>15376</v>
      </c>
      <c r="B361" s="1" t="s">
        <v>2283</v>
      </c>
      <c r="C361" s="2">
        <v>40850</v>
      </c>
      <c r="D361" s="2">
        <v>40853</v>
      </c>
      <c r="E361" s="1" t="s">
        <v>81</v>
      </c>
      <c r="F361" s="1" t="s">
        <v>2284</v>
      </c>
      <c r="G361" s="1" t="s">
        <v>2285</v>
      </c>
      <c r="H361" s="1" t="s">
        <v>28</v>
      </c>
      <c r="I361" s="1" t="s">
        <v>2286</v>
      </c>
      <c r="J361" s="1" t="s">
        <v>2287</v>
      </c>
      <c r="K361" s="1" t="s">
        <v>1365</v>
      </c>
      <c r="M361" s="1" t="s">
        <v>64</v>
      </c>
      <c r="N361" s="1" t="s">
        <v>122</v>
      </c>
      <c r="O361" s="1" t="s">
        <v>2288</v>
      </c>
      <c r="P361" s="1" t="s">
        <v>33</v>
      </c>
      <c r="Q361" s="1" t="s">
        <v>114</v>
      </c>
      <c r="R361" s="1" t="s">
        <v>2289</v>
      </c>
      <c r="S361">
        <v>1983.135</v>
      </c>
      <c r="T361">
        <v>7</v>
      </c>
      <c r="U361">
        <v>0.5</v>
      </c>
      <c r="V361">
        <v>-1784.895</v>
      </c>
      <c r="W361">
        <v>473.27</v>
      </c>
      <c r="X361" s="1" t="s">
        <v>57</v>
      </c>
    </row>
    <row r="362" spans="1:24" x14ac:dyDescent="0.35">
      <c r="A362">
        <v>6094</v>
      </c>
      <c r="B362" s="1" t="s">
        <v>2290</v>
      </c>
      <c r="C362" s="2">
        <v>40850</v>
      </c>
      <c r="D362" s="2">
        <v>40853</v>
      </c>
      <c r="E362" s="1" t="s">
        <v>49</v>
      </c>
      <c r="F362" s="1" t="s">
        <v>2291</v>
      </c>
      <c r="G362" s="1" t="s">
        <v>2292</v>
      </c>
      <c r="H362" s="1" t="s">
        <v>61</v>
      </c>
      <c r="I362" s="1" t="s">
        <v>2293</v>
      </c>
      <c r="J362" s="1" t="s">
        <v>2294</v>
      </c>
      <c r="K362" s="1" t="s">
        <v>780</v>
      </c>
      <c r="M362" s="1" t="s">
        <v>121</v>
      </c>
      <c r="N362" s="1" t="s">
        <v>781</v>
      </c>
      <c r="O362" s="1" t="s">
        <v>2295</v>
      </c>
      <c r="P362" s="1" t="s">
        <v>76</v>
      </c>
      <c r="Q362" s="1" t="s">
        <v>299</v>
      </c>
      <c r="R362" s="1" t="s">
        <v>2296</v>
      </c>
      <c r="S362">
        <v>292.8</v>
      </c>
      <c r="T362">
        <v>6</v>
      </c>
      <c r="U362">
        <v>0</v>
      </c>
      <c r="V362">
        <v>67.319999999999993</v>
      </c>
      <c r="W362">
        <v>97.97</v>
      </c>
      <c r="X362" s="1" t="s">
        <v>79</v>
      </c>
    </row>
    <row r="363" spans="1:24" x14ac:dyDescent="0.35">
      <c r="A363">
        <v>23397</v>
      </c>
      <c r="B363" s="1" t="s">
        <v>2297</v>
      </c>
      <c r="C363" s="2">
        <v>40850</v>
      </c>
      <c r="D363" s="2">
        <v>40855</v>
      </c>
      <c r="E363" s="1" t="s">
        <v>25</v>
      </c>
      <c r="F363" s="1" t="s">
        <v>2298</v>
      </c>
      <c r="G363" s="1" t="s">
        <v>2299</v>
      </c>
      <c r="H363" s="1" t="s">
        <v>96</v>
      </c>
      <c r="I363" s="1" t="s">
        <v>2300</v>
      </c>
      <c r="J363" s="1" t="s">
        <v>2301</v>
      </c>
      <c r="K363" s="1" t="s">
        <v>484</v>
      </c>
      <c r="M363" s="1" t="s">
        <v>43</v>
      </c>
      <c r="N363" s="1" t="s">
        <v>74</v>
      </c>
      <c r="O363" s="1" t="s">
        <v>2302</v>
      </c>
      <c r="P363" s="1" t="s">
        <v>76</v>
      </c>
      <c r="Q363" s="1" t="s">
        <v>77</v>
      </c>
      <c r="R363" s="1" t="s">
        <v>2303</v>
      </c>
      <c r="S363">
        <v>1199.76</v>
      </c>
      <c r="T363">
        <v>4</v>
      </c>
      <c r="U363">
        <v>0</v>
      </c>
      <c r="V363">
        <v>395.88</v>
      </c>
      <c r="W363">
        <v>88.68</v>
      </c>
      <c r="X363" s="1" t="s">
        <v>36</v>
      </c>
    </row>
    <row r="364" spans="1:24" x14ac:dyDescent="0.35">
      <c r="A364">
        <v>18428</v>
      </c>
      <c r="B364" s="1" t="s">
        <v>2304</v>
      </c>
      <c r="C364" s="2">
        <v>40850</v>
      </c>
      <c r="D364" s="2">
        <v>40854</v>
      </c>
      <c r="E364" s="1" t="s">
        <v>25</v>
      </c>
      <c r="F364" s="1" t="s">
        <v>2305</v>
      </c>
      <c r="G364" s="1" t="s">
        <v>2306</v>
      </c>
      <c r="H364" s="1" t="s">
        <v>96</v>
      </c>
      <c r="I364" s="1" t="s">
        <v>2307</v>
      </c>
      <c r="J364" s="1" t="s">
        <v>758</v>
      </c>
      <c r="K364" s="1" t="s">
        <v>139</v>
      </c>
      <c r="M364" s="1" t="s">
        <v>64</v>
      </c>
      <c r="N364" s="1" t="s">
        <v>122</v>
      </c>
      <c r="O364" s="1" t="s">
        <v>2308</v>
      </c>
      <c r="P364" s="1" t="s">
        <v>90</v>
      </c>
      <c r="Q364" s="1" t="s">
        <v>197</v>
      </c>
      <c r="R364" s="1" t="s">
        <v>1789</v>
      </c>
      <c r="S364">
        <v>1200.3119999999999</v>
      </c>
      <c r="T364">
        <v>8</v>
      </c>
      <c r="U364">
        <v>0.1</v>
      </c>
      <c r="V364">
        <v>373.27199999999999</v>
      </c>
      <c r="W364">
        <v>68.33</v>
      </c>
      <c r="X364" s="1" t="s">
        <v>36</v>
      </c>
    </row>
    <row r="365" spans="1:24" x14ac:dyDescent="0.35">
      <c r="A365">
        <v>36055</v>
      </c>
      <c r="B365" s="1" t="s">
        <v>2309</v>
      </c>
      <c r="C365" s="2">
        <v>40850</v>
      </c>
      <c r="D365" s="2">
        <v>40854</v>
      </c>
      <c r="E365" s="1" t="s">
        <v>25</v>
      </c>
      <c r="F365" s="1" t="s">
        <v>2310</v>
      </c>
      <c r="G365" s="1" t="s">
        <v>2311</v>
      </c>
      <c r="H365" s="1" t="s">
        <v>28</v>
      </c>
      <c r="I365" s="1" t="s">
        <v>295</v>
      </c>
      <c r="J365" s="1" t="s">
        <v>296</v>
      </c>
      <c r="K365" s="1" t="s">
        <v>86</v>
      </c>
      <c r="L365">
        <v>10009</v>
      </c>
      <c r="M365" s="1" t="s">
        <v>87</v>
      </c>
      <c r="N365" s="1" t="s">
        <v>297</v>
      </c>
      <c r="O365" s="1" t="s">
        <v>2312</v>
      </c>
      <c r="P365" s="1" t="s">
        <v>76</v>
      </c>
      <c r="Q365" s="1" t="s">
        <v>299</v>
      </c>
      <c r="R365" s="1" t="s">
        <v>2313</v>
      </c>
      <c r="S365">
        <v>783.96</v>
      </c>
      <c r="T365">
        <v>4</v>
      </c>
      <c r="U365">
        <v>0</v>
      </c>
      <c r="V365">
        <v>219.50880000000001</v>
      </c>
      <c r="W365">
        <v>64.42</v>
      </c>
      <c r="X365" s="1" t="s">
        <v>57</v>
      </c>
    </row>
    <row r="366" spans="1:24" x14ac:dyDescent="0.35">
      <c r="A366">
        <v>11400</v>
      </c>
      <c r="B366" s="1" t="s">
        <v>2314</v>
      </c>
      <c r="C366" s="2">
        <v>40850</v>
      </c>
      <c r="D366" s="2">
        <v>40855</v>
      </c>
      <c r="E366" s="1" t="s">
        <v>25</v>
      </c>
      <c r="F366" s="1" t="s">
        <v>2315</v>
      </c>
      <c r="G366" s="1" t="s">
        <v>2316</v>
      </c>
      <c r="H366" s="1" t="s">
        <v>28</v>
      </c>
      <c r="I366" s="1" t="s">
        <v>2317</v>
      </c>
      <c r="J366" s="1" t="s">
        <v>730</v>
      </c>
      <c r="K366" s="1" t="s">
        <v>157</v>
      </c>
      <c r="M366" s="1" t="s">
        <v>64</v>
      </c>
      <c r="N366" s="1" t="s">
        <v>122</v>
      </c>
      <c r="O366" s="1" t="s">
        <v>2318</v>
      </c>
      <c r="P366" s="1" t="s">
        <v>90</v>
      </c>
      <c r="Q366" s="1" t="s">
        <v>91</v>
      </c>
      <c r="R366" s="1" t="s">
        <v>2319</v>
      </c>
      <c r="S366">
        <v>745.68600000000004</v>
      </c>
      <c r="T366">
        <v>2</v>
      </c>
      <c r="U366">
        <v>0.1</v>
      </c>
      <c r="V366">
        <v>182.226</v>
      </c>
      <c r="W366">
        <v>41.01</v>
      </c>
      <c r="X366" s="1" t="s">
        <v>36</v>
      </c>
    </row>
    <row r="367" spans="1:24" x14ac:dyDescent="0.35">
      <c r="A367">
        <v>28413</v>
      </c>
      <c r="B367" s="1" t="s">
        <v>2320</v>
      </c>
      <c r="C367" s="2">
        <v>40850</v>
      </c>
      <c r="D367" s="2">
        <v>40854</v>
      </c>
      <c r="E367" s="1" t="s">
        <v>25</v>
      </c>
      <c r="F367" s="1" t="s">
        <v>2321</v>
      </c>
      <c r="G367" s="1" t="s">
        <v>1846</v>
      </c>
      <c r="H367" s="1" t="s">
        <v>28</v>
      </c>
      <c r="I367" s="1" t="s">
        <v>2322</v>
      </c>
      <c r="J367" s="1" t="s">
        <v>2323</v>
      </c>
      <c r="K367" s="1" t="s">
        <v>256</v>
      </c>
      <c r="M367" s="1" t="s">
        <v>43</v>
      </c>
      <c r="N367" s="1" t="s">
        <v>257</v>
      </c>
      <c r="O367" s="1" t="s">
        <v>2324</v>
      </c>
      <c r="P367" s="1" t="s">
        <v>76</v>
      </c>
      <c r="Q367" s="1" t="s">
        <v>299</v>
      </c>
      <c r="R367" s="1" t="s">
        <v>2325</v>
      </c>
      <c r="S367">
        <v>226.839</v>
      </c>
      <c r="T367">
        <v>2</v>
      </c>
      <c r="U367">
        <v>0.17</v>
      </c>
      <c r="V367">
        <v>21.818999999999999</v>
      </c>
      <c r="W367">
        <v>26.24</v>
      </c>
      <c r="X367" s="1" t="s">
        <v>57</v>
      </c>
    </row>
    <row r="368" spans="1:24" x14ac:dyDescent="0.35">
      <c r="A368">
        <v>15719</v>
      </c>
      <c r="B368" s="1" t="s">
        <v>2326</v>
      </c>
      <c r="C368" s="2">
        <v>40850</v>
      </c>
      <c r="D368" s="2">
        <v>40855</v>
      </c>
      <c r="E368" s="1" t="s">
        <v>25</v>
      </c>
      <c r="F368" s="1" t="s">
        <v>2327</v>
      </c>
      <c r="G368" s="1" t="s">
        <v>2328</v>
      </c>
      <c r="H368" s="1" t="s">
        <v>28</v>
      </c>
      <c r="I368" s="1" t="s">
        <v>1595</v>
      </c>
      <c r="J368" s="1" t="s">
        <v>1595</v>
      </c>
      <c r="K368" s="1" t="s">
        <v>157</v>
      </c>
      <c r="M368" s="1" t="s">
        <v>64</v>
      </c>
      <c r="N368" s="1" t="s">
        <v>122</v>
      </c>
      <c r="O368" s="1" t="s">
        <v>2329</v>
      </c>
      <c r="P368" s="1" t="s">
        <v>76</v>
      </c>
      <c r="Q368" s="1" t="s">
        <v>205</v>
      </c>
      <c r="R368" s="1" t="s">
        <v>2330</v>
      </c>
      <c r="S368">
        <v>537</v>
      </c>
      <c r="T368">
        <v>2</v>
      </c>
      <c r="U368">
        <v>0</v>
      </c>
      <c r="V368">
        <v>144.96</v>
      </c>
      <c r="W368">
        <v>23.42</v>
      </c>
      <c r="X368" s="1" t="s">
        <v>36</v>
      </c>
    </row>
    <row r="369" spans="1:24" x14ac:dyDescent="0.35">
      <c r="A369">
        <v>29366</v>
      </c>
      <c r="B369" s="1" t="s">
        <v>2331</v>
      </c>
      <c r="C369" s="2">
        <v>40850</v>
      </c>
      <c r="D369" s="2">
        <v>40855</v>
      </c>
      <c r="E369" s="1" t="s">
        <v>25</v>
      </c>
      <c r="F369" s="1" t="s">
        <v>2332</v>
      </c>
      <c r="G369" s="1" t="s">
        <v>2333</v>
      </c>
      <c r="H369" s="1" t="s">
        <v>28</v>
      </c>
      <c r="I369" s="1" t="s">
        <v>1172</v>
      </c>
      <c r="J369" s="1" t="s">
        <v>1172</v>
      </c>
      <c r="K369" s="1" t="s">
        <v>1173</v>
      </c>
      <c r="M369" s="1" t="s">
        <v>43</v>
      </c>
      <c r="N369" s="1" t="s">
        <v>257</v>
      </c>
      <c r="O369" s="1" t="s">
        <v>2334</v>
      </c>
      <c r="P369" s="1" t="s">
        <v>90</v>
      </c>
      <c r="Q369" s="1" t="s">
        <v>91</v>
      </c>
      <c r="R369" s="1" t="s">
        <v>2335</v>
      </c>
      <c r="S369">
        <v>244.20689999999999</v>
      </c>
      <c r="T369">
        <v>1</v>
      </c>
      <c r="U369">
        <v>0.37</v>
      </c>
      <c r="V369">
        <v>-116.3031</v>
      </c>
      <c r="W369">
        <v>19.22</v>
      </c>
      <c r="X369" s="1" t="s">
        <v>36</v>
      </c>
    </row>
    <row r="370" spans="1:24" x14ac:dyDescent="0.35">
      <c r="A370">
        <v>35287</v>
      </c>
      <c r="B370" s="1" t="s">
        <v>2336</v>
      </c>
      <c r="C370" s="2">
        <v>40850</v>
      </c>
      <c r="D370" s="2">
        <v>40855</v>
      </c>
      <c r="E370" s="1" t="s">
        <v>25</v>
      </c>
      <c r="F370" s="1" t="s">
        <v>2337</v>
      </c>
      <c r="G370" s="1" t="s">
        <v>2338</v>
      </c>
      <c r="H370" s="1" t="s">
        <v>28</v>
      </c>
      <c r="I370" s="1" t="s">
        <v>2339</v>
      </c>
      <c r="J370" s="1" t="s">
        <v>657</v>
      </c>
      <c r="K370" s="1" t="s">
        <v>86</v>
      </c>
      <c r="L370">
        <v>17602</v>
      </c>
      <c r="M370" s="1" t="s">
        <v>87</v>
      </c>
      <c r="N370" s="1" t="s">
        <v>297</v>
      </c>
      <c r="O370" s="1" t="s">
        <v>2340</v>
      </c>
      <c r="P370" s="1" t="s">
        <v>33</v>
      </c>
      <c r="Q370" s="1" t="s">
        <v>46</v>
      </c>
      <c r="R370" s="1" t="s">
        <v>2341</v>
      </c>
      <c r="S370">
        <v>286.34399999999999</v>
      </c>
      <c r="T370">
        <v>3</v>
      </c>
      <c r="U370">
        <v>0.2</v>
      </c>
      <c r="V370">
        <v>-64.427400000000006</v>
      </c>
      <c r="W370">
        <v>15.87</v>
      </c>
      <c r="X370" s="1" t="s">
        <v>36</v>
      </c>
    </row>
    <row r="371" spans="1:24" x14ac:dyDescent="0.35">
      <c r="A371">
        <v>42218</v>
      </c>
      <c r="B371" s="1" t="s">
        <v>2342</v>
      </c>
      <c r="C371" s="2">
        <v>40850</v>
      </c>
      <c r="D371" s="2">
        <v>40855</v>
      </c>
      <c r="E371" s="1" t="s">
        <v>25</v>
      </c>
      <c r="F371" s="1" t="s">
        <v>2343</v>
      </c>
      <c r="G371" s="1" t="s">
        <v>2344</v>
      </c>
      <c r="H371" s="1" t="s">
        <v>28</v>
      </c>
      <c r="I371" s="1" t="s">
        <v>2345</v>
      </c>
      <c r="J371" s="1" t="s">
        <v>2345</v>
      </c>
      <c r="K371" s="1" t="s">
        <v>433</v>
      </c>
      <c r="M371" s="1" t="s">
        <v>54</v>
      </c>
      <c r="N371" s="1" t="s">
        <v>54</v>
      </c>
      <c r="O371" s="1" t="s">
        <v>2346</v>
      </c>
      <c r="P371" s="1" t="s">
        <v>76</v>
      </c>
      <c r="Q371" s="1" t="s">
        <v>205</v>
      </c>
      <c r="R371" s="1" t="s">
        <v>2347</v>
      </c>
      <c r="S371">
        <v>172.36799999999999</v>
      </c>
      <c r="T371">
        <v>4</v>
      </c>
      <c r="U371">
        <v>0.6</v>
      </c>
      <c r="V371">
        <v>-107.83199999999999</v>
      </c>
      <c r="W371">
        <v>13.61</v>
      </c>
      <c r="X371" s="1" t="s">
        <v>36</v>
      </c>
    </row>
    <row r="372" spans="1:24" x14ac:dyDescent="0.35">
      <c r="A372">
        <v>37563</v>
      </c>
      <c r="B372" s="1" t="s">
        <v>2348</v>
      </c>
      <c r="C372" s="2">
        <v>40850</v>
      </c>
      <c r="D372" s="2">
        <v>40855</v>
      </c>
      <c r="E372" s="1" t="s">
        <v>25</v>
      </c>
      <c r="F372" s="1" t="s">
        <v>2349</v>
      </c>
      <c r="G372" s="1" t="s">
        <v>51</v>
      </c>
      <c r="H372" s="1" t="s">
        <v>28</v>
      </c>
      <c r="I372" s="1" t="s">
        <v>2350</v>
      </c>
      <c r="J372" s="1" t="s">
        <v>2351</v>
      </c>
      <c r="K372" s="1" t="s">
        <v>86</v>
      </c>
      <c r="L372">
        <v>37211</v>
      </c>
      <c r="M372" s="1" t="s">
        <v>87</v>
      </c>
      <c r="N372" s="1" t="s">
        <v>149</v>
      </c>
      <c r="O372" s="1" t="s">
        <v>2352</v>
      </c>
      <c r="P372" s="1" t="s">
        <v>33</v>
      </c>
      <c r="Q372" s="1" t="s">
        <v>67</v>
      </c>
      <c r="R372" s="1" t="s">
        <v>2353</v>
      </c>
      <c r="S372">
        <v>143.85599999999999</v>
      </c>
      <c r="T372">
        <v>9</v>
      </c>
      <c r="U372">
        <v>0.2</v>
      </c>
      <c r="V372">
        <v>48.551400000000001</v>
      </c>
      <c r="W372">
        <v>11.95</v>
      </c>
      <c r="X372" s="1" t="s">
        <v>36</v>
      </c>
    </row>
    <row r="373" spans="1:24" x14ac:dyDescent="0.35">
      <c r="A373">
        <v>17697</v>
      </c>
      <c r="B373" s="1" t="s">
        <v>2354</v>
      </c>
      <c r="C373" s="2">
        <v>40850</v>
      </c>
      <c r="D373" s="2">
        <v>40854</v>
      </c>
      <c r="E373" s="1" t="s">
        <v>25</v>
      </c>
      <c r="F373" s="1" t="s">
        <v>2355</v>
      </c>
      <c r="G373" s="1" t="s">
        <v>2356</v>
      </c>
      <c r="H373" s="1" t="s">
        <v>28</v>
      </c>
      <c r="I373" s="1" t="s">
        <v>2357</v>
      </c>
      <c r="J373" s="1" t="s">
        <v>567</v>
      </c>
      <c r="K373" s="1" t="s">
        <v>139</v>
      </c>
      <c r="M373" s="1" t="s">
        <v>64</v>
      </c>
      <c r="N373" s="1" t="s">
        <v>122</v>
      </c>
      <c r="O373" s="1" t="s">
        <v>2358</v>
      </c>
      <c r="P373" s="1" t="s">
        <v>33</v>
      </c>
      <c r="Q373" s="1" t="s">
        <v>159</v>
      </c>
      <c r="R373" s="1" t="s">
        <v>2359</v>
      </c>
      <c r="S373">
        <v>146.88</v>
      </c>
      <c r="T373">
        <v>3</v>
      </c>
      <c r="U373">
        <v>0</v>
      </c>
      <c r="V373">
        <v>52.83</v>
      </c>
      <c r="W373">
        <v>8.93</v>
      </c>
      <c r="X373" s="1" t="s">
        <v>36</v>
      </c>
    </row>
    <row r="374" spans="1:24" x14ac:dyDescent="0.35">
      <c r="A374">
        <v>6580</v>
      </c>
      <c r="B374" s="1" t="s">
        <v>2360</v>
      </c>
      <c r="C374" s="2">
        <v>40850</v>
      </c>
      <c r="D374" s="2">
        <v>40852</v>
      </c>
      <c r="E374" s="1" t="s">
        <v>81</v>
      </c>
      <c r="F374" s="1" t="s">
        <v>2361</v>
      </c>
      <c r="G374" s="1" t="s">
        <v>2362</v>
      </c>
      <c r="H374" s="1" t="s">
        <v>28</v>
      </c>
      <c r="I374" s="1" t="s">
        <v>2363</v>
      </c>
      <c r="J374" s="1" t="s">
        <v>410</v>
      </c>
      <c r="K374" s="1" t="s">
        <v>411</v>
      </c>
      <c r="M374" s="1" t="s">
        <v>121</v>
      </c>
      <c r="N374" s="1" t="s">
        <v>65</v>
      </c>
      <c r="O374" s="1" t="s">
        <v>2364</v>
      </c>
      <c r="P374" s="1" t="s">
        <v>76</v>
      </c>
      <c r="Q374" s="1" t="s">
        <v>299</v>
      </c>
      <c r="R374" s="1" t="s">
        <v>2365</v>
      </c>
      <c r="S374">
        <v>82.26</v>
      </c>
      <c r="T374">
        <v>1</v>
      </c>
      <c r="U374">
        <v>0</v>
      </c>
      <c r="V374">
        <v>18.079999999999998</v>
      </c>
      <c r="W374">
        <v>8.35</v>
      </c>
      <c r="X374" s="1" t="s">
        <v>57</v>
      </c>
    </row>
    <row r="375" spans="1:24" x14ac:dyDescent="0.35">
      <c r="A375">
        <v>31040</v>
      </c>
      <c r="B375" s="1" t="s">
        <v>2366</v>
      </c>
      <c r="C375" s="2">
        <v>40850</v>
      </c>
      <c r="D375" s="2">
        <v>40856</v>
      </c>
      <c r="E375" s="1" t="s">
        <v>25</v>
      </c>
      <c r="F375" s="1" t="s">
        <v>2367</v>
      </c>
      <c r="G375" s="1" t="s">
        <v>1586</v>
      </c>
      <c r="H375" s="1" t="s">
        <v>28</v>
      </c>
      <c r="I375" s="1" t="s">
        <v>2368</v>
      </c>
      <c r="J375" s="1" t="s">
        <v>2207</v>
      </c>
      <c r="K375" s="1" t="s">
        <v>42</v>
      </c>
      <c r="M375" s="1" t="s">
        <v>43</v>
      </c>
      <c r="N375" s="1" t="s">
        <v>44</v>
      </c>
      <c r="O375" s="1" t="s">
        <v>2369</v>
      </c>
      <c r="P375" s="1" t="s">
        <v>33</v>
      </c>
      <c r="Q375" s="1" t="s">
        <v>356</v>
      </c>
      <c r="R375" s="1" t="s">
        <v>2370</v>
      </c>
      <c r="S375">
        <v>70.56</v>
      </c>
      <c r="T375">
        <v>6</v>
      </c>
      <c r="U375">
        <v>0</v>
      </c>
      <c r="V375">
        <v>14.04</v>
      </c>
      <c r="W375">
        <v>5.72</v>
      </c>
      <c r="X375" s="1" t="s">
        <v>36</v>
      </c>
    </row>
    <row r="376" spans="1:24" x14ac:dyDescent="0.35">
      <c r="A376">
        <v>48340</v>
      </c>
      <c r="B376" s="1" t="s">
        <v>2371</v>
      </c>
      <c r="C376" s="2">
        <v>40850</v>
      </c>
      <c r="D376" s="2">
        <v>40855</v>
      </c>
      <c r="E376" s="1" t="s">
        <v>25</v>
      </c>
      <c r="F376" s="1" t="s">
        <v>2372</v>
      </c>
      <c r="G376" s="1" t="s">
        <v>2373</v>
      </c>
      <c r="H376" s="1" t="s">
        <v>96</v>
      </c>
      <c r="I376" s="1" t="s">
        <v>594</v>
      </c>
      <c r="J376" s="1" t="s">
        <v>594</v>
      </c>
      <c r="K376" s="1" t="s">
        <v>289</v>
      </c>
      <c r="M376" s="1" t="s">
        <v>31</v>
      </c>
      <c r="N376" s="1" t="s">
        <v>31</v>
      </c>
      <c r="O376" s="1" t="s">
        <v>2374</v>
      </c>
      <c r="P376" s="1" t="s">
        <v>33</v>
      </c>
      <c r="Q376" s="1" t="s">
        <v>34</v>
      </c>
      <c r="R376" s="1" t="s">
        <v>2375</v>
      </c>
      <c r="S376">
        <v>60.966000000000001</v>
      </c>
      <c r="T376">
        <v>1</v>
      </c>
      <c r="U376">
        <v>0.7</v>
      </c>
      <c r="V376">
        <v>-79.284000000000006</v>
      </c>
      <c r="W376">
        <v>4.13</v>
      </c>
      <c r="X376" s="1" t="s">
        <v>36</v>
      </c>
    </row>
    <row r="377" spans="1:24" x14ac:dyDescent="0.35">
      <c r="A377">
        <v>40525</v>
      </c>
      <c r="B377" s="1" t="s">
        <v>2376</v>
      </c>
      <c r="C377" s="2">
        <v>40850</v>
      </c>
      <c r="D377" s="2">
        <v>40850</v>
      </c>
      <c r="E377" s="1" t="s">
        <v>229</v>
      </c>
      <c r="F377" s="1" t="s">
        <v>2377</v>
      </c>
      <c r="G377" s="1" t="s">
        <v>2378</v>
      </c>
      <c r="H377" s="1" t="s">
        <v>61</v>
      </c>
      <c r="I377" s="1" t="s">
        <v>978</v>
      </c>
      <c r="J377" s="1" t="s">
        <v>85</v>
      </c>
      <c r="K377" s="1" t="s">
        <v>86</v>
      </c>
      <c r="L377">
        <v>90049</v>
      </c>
      <c r="M377" s="1" t="s">
        <v>87</v>
      </c>
      <c r="N377" s="1" t="s">
        <v>88</v>
      </c>
      <c r="O377" s="1" t="s">
        <v>2379</v>
      </c>
      <c r="P377" s="1" t="s">
        <v>33</v>
      </c>
      <c r="Q377" s="1" t="s">
        <v>141</v>
      </c>
      <c r="R377" s="1" t="s">
        <v>2380</v>
      </c>
      <c r="S377">
        <v>6.72</v>
      </c>
      <c r="T377">
        <v>4</v>
      </c>
      <c r="U377">
        <v>0</v>
      </c>
      <c r="V377">
        <v>3.36</v>
      </c>
      <c r="W377">
        <v>1.6</v>
      </c>
      <c r="X377" s="1" t="s">
        <v>79</v>
      </c>
    </row>
    <row r="378" spans="1:24" x14ac:dyDescent="0.35">
      <c r="A378">
        <v>40275</v>
      </c>
      <c r="B378" s="1" t="s">
        <v>2381</v>
      </c>
      <c r="C378" s="2">
        <v>40850</v>
      </c>
      <c r="D378" s="2">
        <v>40852</v>
      </c>
      <c r="E378" s="1" t="s">
        <v>49</v>
      </c>
      <c r="F378" s="1" t="s">
        <v>2382</v>
      </c>
      <c r="G378" s="1" t="s">
        <v>2383</v>
      </c>
      <c r="H378" s="1" t="s">
        <v>96</v>
      </c>
      <c r="I378" s="1" t="s">
        <v>923</v>
      </c>
      <c r="J378" s="1" t="s">
        <v>447</v>
      </c>
      <c r="K378" s="1" t="s">
        <v>86</v>
      </c>
      <c r="L378">
        <v>7050</v>
      </c>
      <c r="M378" s="1" t="s">
        <v>87</v>
      </c>
      <c r="N378" s="1" t="s">
        <v>297</v>
      </c>
      <c r="O378" s="1" t="s">
        <v>2384</v>
      </c>
      <c r="P378" s="1" t="s">
        <v>33</v>
      </c>
      <c r="Q378" s="1" t="s">
        <v>159</v>
      </c>
      <c r="R378" s="1" t="s">
        <v>2385</v>
      </c>
      <c r="S378">
        <v>5.76</v>
      </c>
      <c r="T378">
        <v>2</v>
      </c>
      <c r="U378">
        <v>0</v>
      </c>
      <c r="V378">
        <v>2.8224</v>
      </c>
      <c r="W378">
        <v>0.72</v>
      </c>
      <c r="X378" s="1" t="s">
        <v>36</v>
      </c>
    </row>
    <row r="379" spans="1:24" x14ac:dyDescent="0.35">
      <c r="A379">
        <v>10408</v>
      </c>
      <c r="B379" s="1" t="s">
        <v>2386</v>
      </c>
      <c r="C379" s="2">
        <v>40880</v>
      </c>
      <c r="D379" s="2">
        <v>40880</v>
      </c>
      <c r="E379" s="1" t="s">
        <v>229</v>
      </c>
      <c r="F379" s="1" t="s">
        <v>2387</v>
      </c>
      <c r="G379" s="1" t="s">
        <v>2388</v>
      </c>
      <c r="H379" s="1" t="s">
        <v>96</v>
      </c>
      <c r="I379" s="1" t="s">
        <v>1595</v>
      </c>
      <c r="J379" s="1" t="s">
        <v>1595</v>
      </c>
      <c r="K379" s="1" t="s">
        <v>157</v>
      </c>
      <c r="M379" s="1" t="s">
        <v>64</v>
      </c>
      <c r="N379" s="1" t="s">
        <v>122</v>
      </c>
      <c r="O379" s="1" t="s">
        <v>2389</v>
      </c>
      <c r="P379" s="1" t="s">
        <v>76</v>
      </c>
      <c r="Q379" s="1" t="s">
        <v>299</v>
      </c>
      <c r="R379" s="1" t="s">
        <v>2390</v>
      </c>
      <c r="S379">
        <v>3227.7</v>
      </c>
      <c r="T379">
        <v>5</v>
      </c>
      <c r="U379">
        <v>0</v>
      </c>
      <c r="V379">
        <v>742.35</v>
      </c>
      <c r="W379">
        <v>244.67</v>
      </c>
      <c r="X379" s="1" t="s">
        <v>36</v>
      </c>
    </row>
    <row r="380" spans="1:24" x14ac:dyDescent="0.35">
      <c r="A380">
        <v>9383</v>
      </c>
      <c r="B380" s="1" t="s">
        <v>2391</v>
      </c>
      <c r="C380" s="2">
        <v>40880</v>
      </c>
      <c r="D380" s="2">
        <v>40882</v>
      </c>
      <c r="E380" s="1" t="s">
        <v>49</v>
      </c>
      <c r="F380" s="1" t="s">
        <v>2392</v>
      </c>
      <c r="G380" s="1" t="s">
        <v>2393</v>
      </c>
      <c r="H380" s="1" t="s">
        <v>28</v>
      </c>
      <c r="I380" s="1" t="s">
        <v>675</v>
      </c>
      <c r="J380" s="1" t="s">
        <v>675</v>
      </c>
      <c r="K380" s="1" t="s">
        <v>403</v>
      </c>
      <c r="M380" s="1" t="s">
        <v>121</v>
      </c>
      <c r="N380" s="1" t="s">
        <v>122</v>
      </c>
      <c r="O380" s="1" t="s">
        <v>2394</v>
      </c>
      <c r="P380" s="1" t="s">
        <v>76</v>
      </c>
      <c r="Q380" s="1" t="s">
        <v>77</v>
      </c>
      <c r="R380" s="1" t="s">
        <v>2395</v>
      </c>
      <c r="S380">
        <v>755.08680000000004</v>
      </c>
      <c r="T380">
        <v>3</v>
      </c>
      <c r="U380">
        <v>2E-3</v>
      </c>
      <c r="V380">
        <v>225.46680000000001</v>
      </c>
      <c r="W380">
        <v>195.53</v>
      </c>
      <c r="X380" s="1" t="s">
        <v>79</v>
      </c>
    </row>
    <row r="381" spans="1:24" x14ac:dyDescent="0.35">
      <c r="A381">
        <v>11827</v>
      </c>
      <c r="B381" s="1" t="s">
        <v>2396</v>
      </c>
      <c r="C381" s="2">
        <v>40880</v>
      </c>
      <c r="D381" s="2">
        <v>40883</v>
      </c>
      <c r="E381" s="1" t="s">
        <v>81</v>
      </c>
      <c r="F381" s="1" t="s">
        <v>2397</v>
      </c>
      <c r="G381" s="1" t="s">
        <v>2398</v>
      </c>
      <c r="H381" s="1" t="s">
        <v>28</v>
      </c>
      <c r="I381" s="1" t="s">
        <v>2399</v>
      </c>
      <c r="J381" s="1" t="s">
        <v>156</v>
      </c>
      <c r="K381" s="1" t="s">
        <v>157</v>
      </c>
      <c r="M381" s="1" t="s">
        <v>64</v>
      </c>
      <c r="N381" s="1" t="s">
        <v>122</v>
      </c>
      <c r="O381" s="1" t="s">
        <v>2400</v>
      </c>
      <c r="P381" s="1" t="s">
        <v>76</v>
      </c>
      <c r="Q381" s="1" t="s">
        <v>205</v>
      </c>
      <c r="R381" s="1" t="s">
        <v>2401</v>
      </c>
      <c r="S381">
        <v>354.15</v>
      </c>
      <c r="T381">
        <v>3</v>
      </c>
      <c r="U381">
        <v>0</v>
      </c>
      <c r="V381">
        <v>173.52</v>
      </c>
      <c r="W381">
        <v>49.65</v>
      </c>
      <c r="X381" s="1" t="s">
        <v>36</v>
      </c>
    </row>
    <row r="382" spans="1:24" x14ac:dyDescent="0.35">
      <c r="A382">
        <v>29467</v>
      </c>
      <c r="B382" s="1" t="s">
        <v>2402</v>
      </c>
      <c r="C382" s="2">
        <v>40880</v>
      </c>
      <c r="D382" s="2">
        <v>40884</v>
      </c>
      <c r="E382" s="1" t="s">
        <v>25</v>
      </c>
      <c r="F382" s="1" t="s">
        <v>2403</v>
      </c>
      <c r="G382" s="1" t="s">
        <v>2404</v>
      </c>
      <c r="H382" s="1" t="s">
        <v>28</v>
      </c>
      <c r="I382" s="1" t="s">
        <v>2405</v>
      </c>
      <c r="J382" s="1" t="s">
        <v>1563</v>
      </c>
      <c r="K382" s="1" t="s">
        <v>256</v>
      </c>
      <c r="M382" s="1" t="s">
        <v>43</v>
      </c>
      <c r="N382" s="1" t="s">
        <v>257</v>
      </c>
      <c r="O382" s="1" t="s">
        <v>600</v>
      </c>
      <c r="P382" s="1" t="s">
        <v>90</v>
      </c>
      <c r="Q382" s="1" t="s">
        <v>91</v>
      </c>
      <c r="R382" s="1" t="s">
        <v>601</v>
      </c>
      <c r="S382">
        <v>362.50470000000001</v>
      </c>
      <c r="T382">
        <v>1</v>
      </c>
      <c r="U382">
        <v>7.0000000000000007E-2</v>
      </c>
      <c r="V382">
        <v>74.054699999999997</v>
      </c>
      <c r="W382">
        <v>44.94</v>
      </c>
      <c r="X382" s="1" t="s">
        <v>57</v>
      </c>
    </row>
    <row r="383" spans="1:24" x14ac:dyDescent="0.35">
      <c r="A383">
        <v>8045</v>
      </c>
      <c r="B383" s="1" t="s">
        <v>2406</v>
      </c>
      <c r="C383" s="2">
        <v>40880</v>
      </c>
      <c r="D383" s="2">
        <v>40884</v>
      </c>
      <c r="E383" s="1" t="s">
        <v>25</v>
      </c>
      <c r="F383" s="1" t="s">
        <v>2407</v>
      </c>
      <c r="G383" s="1" t="s">
        <v>2408</v>
      </c>
      <c r="H383" s="1" t="s">
        <v>96</v>
      </c>
      <c r="I383" s="1" t="s">
        <v>2409</v>
      </c>
      <c r="J383" s="1" t="s">
        <v>2410</v>
      </c>
      <c r="K383" s="1" t="s">
        <v>419</v>
      </c>
      <c r="M383" s="1" t="s">
        <v>121</v>
      </c>
      <c r="N383" s="1" t="s">
        <v>149</v>
      </c>
      <c r="O383" s="1" t="s">
        <v>2411</v>
      </c>
      <c r="P383" s="1" t="s">
        <v>33</v>
      </c>
      <c r="Q383" s="1" t="s">
        <v>34</v>
      </c>
      <c r="R383" s="1" t="s">
        <v>2412</v>
      </c>
      <c r="S383">
        <v>395.82</v>
      </c>
      <c r="T383">
        <v>3</v>
      </c>
      <c r="U383">
        <v>0</v>
      </c>
      <c r="V383">
        <v>3.9</v>
      </c>
      <c r="W383">
        <v>43.98</v>
      </c>
      <c r="X383" s="1" t="s">
        <v>57</v>
      </c>
    </row>
    <row r="384" spans="1:24" x14ac:dyDescent="0.35">
      <c r="A384">
        <v>33279</v>
      </c>
      <c r="B384" s="1" t="s">
        <v>2413</v>
      </c>
      <c r="C384" s="2">
        <v>40880</v>
      </c>
      <c r="D384" s="2">
        <v>40886</v>
      </c>
      <c r="E384" s="1" t="s">
        <v>25</v>
      </c>
      <c r="F384" s="1" t="s">
        <v>2414</v>
      </c>
      <c r="G384" s="1" t="s">
        <v>2415</v>
      </c>
      <c r="H384" s="1" t="s">
        <v>28</v>
      </c>
      <c r="I384" s="1" t="s">
        <v>2416</v>
      </c>
      <c r="J384" s="1" t="s">
        <v>2417</v>
      </c>
      <c r="K384" s="1" t="s">
        <v>86</v>
      </c>
      <c r="L384">
        <v>73120</v>
      </c>
      <c r="M384" s="1" t="s">
        <v>87</v>
      </c>
      <c r="N384" s="1" t="s">
        <v>122</v>
      </c>
      <c r="O384" s="1" t="s">
        <v>2418</v>
      </c>
      <c r="P384" s="1" t="s">
        <v>76</v>
      </c>
      <c r="Q384" s="1" t="s">
        <v>299</v>
      </c>
      <c r="R384" s="1" t="s">
        <v>2419</v>
      </c>
      <c r="S384">
        <v>479.96</v>
      </c>
      <c r="T384">
        <v>4</v>
      </c>
      <c r="U384">
        <v>0</v>
      </c>
      <c r="V384">
        <v>134.3888</v>
      </c>
      <c r="W384">
        <v>34.21</v>
      </c>
      <c r="X384" s="1" t="s">
        <v>36</v>
      </c>
    </row>
    <row r="385" spans="1:24" x14ac:dyDescent="0.35">
      <c r="A385">
        <v>8779</v>
      </c>
      <c r="B385" s="1" t="s">
        <v>2420</v>
      </c>
      <c r="C385" s="2">
        <v>40880</v>
      </c>
      <c r="D385" s="2">
        <v>40884</v>
      </c>
      <c r="E385" s="1" t="s">
        <v>25</v>
      </c>
      <c r="F385" s="1" t="s">
        <v>2421</v>
      </c>
      <c r="G385" s="1" t="s">
        <v>2422</v>
      </c>
      <c r="H385" s="1" t="s">
        <v>28</v>
      </c>
      <c r="I385" s="1" t="s">
        <v>2423</v>
      </c>
      <c r="J385" s="1" t="s">
        <v>1335</v>
      </c>
      <c r="K385" s="1" t="s">
        <v>522</v>
      </c>
      <c r="M385" s="1" t="s">
        <v>121</v>
      </c>
      <c r="N385" s="1" t="s">
        <v>122</v>
      </c>
      <c r="O385" s="1" t="s">
        <v>2424</v>
      </c>
      <c r="P385" s="1" t="s">
        <v>33</v>
      </c>
      <c r="Q385" s="1" t="s">
        <v>34</v>
      </c>
      <c r="R385" s="1" t="s">
        <v>2115</v>
      </c>
      <c r="S385">
        <v>179.48</v>
      </c>
      <c r="T385">
        <v>2</v>
      </c>
      <c r="U385">
        <v>0</v>
      </c>
      <c r="V385">
        <v>52.04</v>
      </c>
      <c r="W385">
        <v>17.86</v>
      </c>
      <c r="X385" s="1" t="s">
        <v>57</v>
      </c>
    </row>
    <row r="386" spans="1:24" x14ac:dyDescent="0.35">
      <c r="A386">
        <v>28048</v>
      </c>
      <c r="B386" s="1" t="s">
        <v>2425</v>
      </c>
      <c r="C386" s="2">
        <v>40880</v>
      </c>
      <c r="D386" s="2">
        <v>40884</v>
      </c>
      <c r="E386" s="1" t="s">
        <v>25</v>
      </c>
      <c r="F386" s="1" t="s">
        <v>2426</v>
      </c>
      <c r="G386" s="1" t="s">
        <v>585</v>
      </c>
      <c r="H386" s="1" t="s">
        <v>28</v>
      </c>
      <c r="I386" s="1" t="s">
        <v>1070</v>
      </c>
      <c r="J386" s="1" t="s">
        <v>1071</v>
      </c>
      <c r="K386" s="1" t="s">
        <v>1072</v>
      </c>
      <c r="M386" s="1" t="s">
        <v>43</v>
      </c>
      <c r="N386" s="1" t="s">
        <v>257</v>
      </c>
      <c r="O386" s="1" t="s">
        <v>2427</v>
      </c>
      <c r="P386" s="1" t="s">
        <v>33</v>
      </c>
      <c r="Q386" s="1" t="s">
        <v>34</v>
      </c>
      <c r="R386" s="1" t="s">
        <v>2428</v>
      </c>
      <c r="S386">
        <v>40.587000000000003</v>
      </c>
      <c r="T386">
        <v>2</v>
      </c>
      <c r="U386">
        <v>0.17</v>
      </c>
      <c r="V386">
        <v>-1.4730000000000001</v>
      </c>
      <c r="W386">
        <v>7.56</v>
      </c>
      <c r="X386" s="1" t="s">
        <v>57</v>
      </c>
    </row>
    <row r="387" spans="1:24" x14ac:dyDescent="0.35">
      <c r="A387">
        <v>33919</v>
      </c>
      <c r="B387" s="1" t="s">
        <v>2429</v>
      </c>
      <c r="C387" s="2">
        <v>40880</v>
      </c>
      <c r="D387" s="2">
        <v>40883</v>
      </c>
      <c r="E387" s="1" t="s">
        <v>49</v>
      </c>
      <c r="F387" s="1" t="s">
        <v>2430</v>
      </c>
      <c r="G387" s="1" t="s">
        <v>2431</v>
      </c>
      <c r="H387" s="1" t="s">
        <v>96</v>
      </c>
      <c r="I387" s="1" t="s">
        <v>2432</v>
      </c>
      <c r="J387" s="1" t="s">
        <v>2433</v>
      </c>
      <c r="K387" s="1" t="s">
        <v>86</v>
      </c>
      <c r="L387">
        <v>63116</v>
      </c>
      <c r="M387" s="1" t="s">
        <v>87</v>
      </c>
      <c r="N387" s="1" t="s">
        <v>122</v>
      </c>
      <c r="O387" s="1" t="s">
        <v>2434</v>
      </c>
      <c r="P387" s="1" t="s">
        <v>33</v>
      </c>
      <c r="Q387" s="1" t="s">
        <v>67</v>
      </c>
      <c r="R387" s="1" t="s">
        <v>2435</v>
      </c>
      <c r="S387">
        <v>25.92</v>
      </c>
      <c r="T387">
        <v>4</v>
      </c>
      <c r="U387">
        <v>0</v>
      </c>
      <c r="V387">
        <v>12.441599999999999</v>
      </c>
      <c r="W387">
        <v>2.0499999999999998</v>
      </c>
      <c r="X387" s="1" t="s">
        <v>57</v>
      </c>
    </row>
    <row r="388" spans="1:24" x14ac:dyDescent="0.35">
      <c r="A388">
        <v>9490</v>
      </c>
      <c r="B388" s="1" t="s">
        <v>2436</v>
      </c>
      <c r="C388" s="2">
        <v>40547</v>
      </c>
      <c r="D388" s="2">
        <v>40552</v>
      </c>
      <c r="E388" s="1" t="s">
        <v>25</v>
      </c>
      <c r="F388" s="1" t="s">
        <v>2437</v>
      </c>
      <c r="G388" s="1" t="s">
        <v>2438</v>
      </c>
      <c r="H388" s="1" t="s">
        <v>96</v>
      </c>
      <c r="I388" s="1" t="s">
        <v>2439</v>
      </c>
      <c r="J388" s="1" t="s">
        <v>2440</v>
      </c>
      <c r="K388" s="1" t="s">
        <v>411</v>
      </c>
      <c r="M388" s="1" t="s">
        <v>121</v>
      </c>
      <c r="N388" s="1" t="s">
        <v>65</v>
      </c>
      <c r="O388" s="1" t="s">
        <v>412</v>
      </c>
      <c r="P388" s="1" t="s">
        <v>76</v>
      </c>
      <c r="Q388" s="1" t="s">
        <v>183</v>
      </c>
      <c r="R388" s="1" t="s">
        <v>413</v>
      </c>
      <c r="S388">
        <v>222.56</v>
      </c>
      <c r="T388">
        <v>4</v>
      </c>
      <c r="U388">
        <v>0</v>
      </c>
      <c r="V388">
        <v>13.28</v>
      </c>
      <c r="W388">
        <v>42.28</v>
      </c>
      <c r="X388" s="1" t="s">
        <v>57</v>
      </c>
    </row>
    <row r="389" spans="1:24" x14ac:dyDescent="0.35">
      <c r="A389">
        <v>15586</v>
      </c>
      <c r="B389" s="1" t="s">
        <v>2441</v>
      </c>
      <c r="C389" s="2">
        <v>40547</v>
      </c>
      <c r="D389" s="2">
        <v>40551</v>
      </c>
      <c r="E389" s="1" t="s">
        <v>25</v>
      </c>
      <c r="F389" s="1" t="s">
        <v>2442</v>
      </c>
      <c r="G389" s="1" t="s">
        <v>2443</v>
      </c>
      <c r="H389" s="1" t="s">
        <v>28</v>
      </c>
      <c r="I389" s="1" t="s">
        <v>2444</v>
      </c>
      <c r="J389" s="1" t="s">
        <v>426</v>
      </c>
      <c r="K389" s="1" t="s">
        <v>139</v>
      </c>
      <c r="M389" s="1" t="s">
        <v>64</v>
      </c>
      <c r="N389" s="1" t="s">
        <v>122</v>
      </c>
      <c r="O389" s="1" t="s">
        <v>2445</v>
      </c>
      <c r="P389" s="1" t="s">
        <v>33</v>
      </c>
      <c r="Q389" s="1" t="s">
        <v>141</v>
      </c>
      <c r="R389" s="1" t="s">
        <v>2446</v>
      </c>
      <c r="S389">
        <v>139.77000000000001</v>
      </c>
      <c r="T389">
        <v>3</v>
      </c>
      <c r="U389">
        <v>0</v>
      </c>
      <c r="V389">
        <v>20.88</v>
      </c>
      <c r="W389">
        <v>10.78</v>
      </c>
      <c r="X389" s="1" t="s">
        <v>36</v>
      </c>
    </row>
    <row r="390" spans="1:24" x14ac:dyDescent="0.35">
      <c r="A390">
        <v>9066</v>
      </c>
      <c r="B390" s="1" t="s">
        <v>2447</v>
      </c>
      <c r="C390" s="2">
        <v>40547</v>
      </c>
      <c r="D390" s="2">
        <v>40551</v>
      </c>
      <c r="E390" s="1" t="s">
        <v>25</v>
      </c>
      <c r="F390" s="1" t="s">
        <v>2448</v>
      </c>
      <c r="G390" s="1" t="s">
        <v>2449</v>
      </c>
      <c r="H390" s="1" t="s">
        <v>61</v>
      </c>
      <c r="I390" s="1" t="s">
        <v>2450</v>
      </c>
      <c r="J390" s="1" t="s">
        <v>2450</v>
      </c>
      <c r="K390" s="1" t="s">
        <v>780</v>
      </c>
      <c r="M390" s="1" t="s">
        <v>121</v>
      </c>
      <c r="N390" s="1" t="s">
        <v>781</v>
      </c>
      <c r="O390" s="1" t="s">
        <v>2451</v>
      </c>
      <c r="P390" s="1" t="s">
        <v>90</v>
      </c>
      <c r="Q390" s="1" t="s">
        <v>197</v>
      </c>
      <c r="R390" s="1" t="s">
        <v>2452</v>
      </c>
      <c r="S390">
        <v>38.26</v>
      </c>
      <c r="T390">
        <v>1</v>
      </c>
      <c r="U390">
        <v>0</v>
      </c>
      <c r="V390">
        <v>6.88</v>
      </c>
      <c r="W390">
        <v>4.25</v>
      </c>
      <c r="X390" s="1" t="s">
        <v>36</v>
      </c>
    </row>
    <row r="391" spans="1:24" x14ac:dyDescent="0.35">
      <c r="A391">
        <v>18455</v>
      </c>
      <c r="B391" s="1" t="s">
        <v>2453</v>
      </c>
      <c r="C391" s="2">
        <v>40547</v>
      </c>
      <c r="D391" s="2">
        <v>40552</v>
      </c>
      <c r="E391" s="1" t="s">
        <v>25</v>
      </c>
      <c r="F391" s="1" t="s">
        <v>2454</v>
      </c>
      <c r="G391" s="1" t="s">
        <v>2455</v>
      </c>
      <c r="H391" s="1" t="s">
        <v>96</v>
      </c>
      <c r="I391" s="1" t="s">
        <v>2456</v>
      </c>
      <c r="J391" s="1" t="s">
        <v>173</v>
      </c>
      <c r="K391" s="1" t="s">
        <v>174</v>
      </c>
      <c r="M391" s="1" t="s">
        <v>64</v>
      </c>
      <c r="N391" s="1" t="s">
        <v>65</v>
      </c>
      <c r="O391" s="1" t="s">
        <v>2457</v>
      </c>
      <c r="P391" s="1" t="s">
        <v>33</v>
      </c>
      <c r="Q391" s="1" t="s">
        <v>141</v>
      </c>
      <c r="R391" s="1" t="s">
        <v>2458</v>
      </c>
      <c r="S391">
        <v>26.64</v>
      </c>
      <c r="T391">
        <v>2</v>
      </c>
      <c r="U391">
        <v>0.5</v>
      </c>
      <c r="V391">
        <v>-21.9</v>
      </c>
      <c r="W391">
        <v>2.11</v>
      </c>
      <c r="X391" s="1" t="s">
        <v>36</v>
      </c>
    </row>
    <row r="392" spans="1:24" x14ac:dyDescent="0.35">
      <c r="A392">
        <v>39277</v>
      </c>
      <c r="B392" s="1" t="s">
        <v>2459</v>
      </c>
      <c r="C392" s="2">
        <v>40547</v>
      </c>
      <c r="D392" s="2">
        <v>40551</v>
      </c>
      <c r="E392" s="1" t="s">
        <v>25</v>
      </c>
      <c r="F392" s="1" t="s">
        <v>2460</v>
      </c>
      <c r="G392" s="1" t="s">
        <v>2461</v>
      </c>
      <c r="H392" s="1" t="s">
        <v>28</v>
      </c>
      <c r="I392" s="1" t="s">
        <v>217</v>
      </c>
      <c r="J392" s="1" t="s">
        <v>218</v>
      </c>
      <c r="K392" s="1" t="s">
        <v>86</v>
      </c>
      <c r="L392">
        <v>77095</v>
      </c>
      <c r="M392" s="1" t="s">
        <v>87</v>
      </c>
      <c r="N392" s="1" t="s">
        <v>122</v>
      </c>
      <c r="O392" s="1" t="s">
        <v>2462</v>
      </c>
      <c r="P392" s="1" t="s">
        <v>33</v>
      </c>
      <c r="Q392" s="1" t="s">
        <v>67</v>
      </c>
      <c r="R392" s="1" t="s">
        <v>2463</v>
      </c>
      <c r="S392">
        <v>16.448</v>
      </c>
      <c r="T392">
        <v>2</v>
      </c>
      <c r="U392">
        <v>0.2</v>
      </c>
      <c r="V392">
        <v>5.5511999999999997</v>
      </c>
      <c r="W392">
        <v>1.82</v>
      </c>
      <c r="X392" s="1" t="s">
        <v>57</v>
      </c>
    </row>
    <row r="393" spans="1:24" x14ac:dyDescent="0.35">
      <c r="A393">
        <v>44301</v>
      </c>
      <c r="B393" s="1" t="s">
        <v>2464</v>
      </c>
      <c r="C393" s="2">
        <v>40547</v>
      </c>
      <c r="D393" s="2">
        <v>40551</v>
      </c>
      <c r="E393" s="1" t="s">
        <v>25</v>
      </c>
      <c r="F393" s="1" t="s">
        <v>2465</v>
      </c>
      <c r="G393" s="1" t="s">
        <v>2466</v>
      </c>
      <c r="H393" s="1" t="s">
        <v>28</v>
      </c>
      <c r="I393" s="1" t="s">
        <v>2467</v>
      </c>
      <c r="J393" s="1" t="s">
        <v>2467</v>
      </c>
      <c r="K393" s="1" t="s">
        <v>560</v>
      </c>
      <c r="M393" s="1" t="s">
        <v>31</v>
      </c>
      <c r="N393" s="1" t="s">
        <v>31</v>
      </c>
      <c r="O393" s="1" t="s">
        <v>2468</v>
      </c>
      <c r="P393" s="1" t="s">
        <v>33</v>
      </c>
      <c r="Q393" s="1" t="s">
        <v>141</v>
      </c>
      <c r="R393" s="1" t="s">
        <v>2469</v>
      </c>
      <c r="S393">
        <v>15.48</v>
      </c>
      <c r="T393">
        <v>1</v>
      </c>
      <c r="U393">
        <v>0</v>
      </c>
      <c r="V393">
        <v>2.61</v>
      </c>
      <c r="W393">
        <v>0.82</v>
      </c>
      <c r="X393" s="1" t="s">
        <v>36</v>
      </c>
    </row>
    <row r="394" spans="1:24" x14ac:dyDescent="0.35">
      <c r="A394">
        <v>30629</v>
      </c>
      <c r="B394" s="1" t="s">
        <v>2470</v>
      </c>
      <c r="C394" s="2">
        <v>40578</v>
      </c>
      <c r="D394" s="2">
        <v>40581</v>
      </c>
      <c r="E394" s="1" t="s">
        <v>81</v>
      </c>
      <c r="F394" s="1" t="s">
        <v>2471</v>
      </c>
      <c r="G394" s="1" t="s">
        <v>1900</v>
      </c>
      <c r="H394" s="1" t="s">
        <v>28</v>
      </c>
      <c r="I394" s="1" t="s">
        <v>2472</v>
      </c>
      <c r="J394" s="1" t="s">
        <v>2473</v>
      </c>
      <c r="K394" s="1" t="s">
        <v>707</v>
      </c>
      <c r="M394" s="1" t="s">
        <v>43</v>
      </c>
      <c r="N394" s="1" t="s">
        <v>44</v>
      </c>
      <c r="O394" s="1" t="s">
        <v>2474</v>
      </c>
      <c r="P394" s="1" t="s">
        <v>76</v>
      </c>
      <c r="Q394" s="1" t="s">
        <v>183</v>
      </c>
      <c r="R394" s="1" t="s">
        <v>629</v>
      </c>
      <c r="S394">
        <v>440.88</v>
      </c>
      <c r="T394">
        <v>4</v>
      </c>
      <c r="U394">
        <v>0</v>
      </c>
      <c r="V394">
        <v>39.6</v>
      </c>
      <c r="W394">
        <v>66.08</v>
      </c>
      <c r="X394" s="1" t="s">
        <v>36</v>
      </c>
    </row>
    <row r="395" spans="1:24" x14ac:dyDescent="0.35">
      <c r="A395">
        <v>42232</v>
      </c>
      <c r="B395" s="1" t="s">
        <v>2475</v>
      </c>
      <c r="C395" s="2">
        <v>40578</v>
      </c>
      <c r="D395" s="2">
        <v>40583</v>
      </c>
      <c r="E395" s="1" t="s">
        <v>49</v>
      </c>
      <c r="F395" s="1" t="s">
        <v>2476</v>
      </c>
      <c r="G395" s="1" t="s">
        <v>2477</v>
      </c>
      <c r="H395" s="1" t="s">
        <v>96</v>
      </c>
      <c r="I395" s="1" t="s">
        <v>2478</v>
      </c>
      <c r="J395" s="1" t="s">
        <v>2479</v>
      </c>
      <c r="K395" s="1" t="s">
        <v>2054</v>
      </c>
      <c r="M395" s="1" t="s">
        <v>31</v>
      </c>
      <c r="N395" s="1" t="s">
        <v>31</v>
      </c>
      <c r="O395" s="1" t="s">
        <v>2480</v>
      </c>
      <c r="P395" s="1" t="s">
        <v>76</v>
      </c>
      <c r="Q395" s="1" t="s">
        <v>205</v>
      </c>
      <c r="R395" s="1" t="s">
        <v>2481</v>
      </c>
      <c r="S395">
        <v>115.44</v>
      </c>
      <c r="T395">
        <v>1</v>
      </c>
      <c r="U395">
        <v>0</v>
      </c>
      <c r="V395">
        <v>49.62</v>
      </c>
      <c r="W395">
        <v>20.22</v>
      </c>
      <c r="X395" s="1" t="s">
        <v>36</v>
      </c>
    </row>
    <row r="396" spans="1:24" x14ac:dyDescent="0.35">
      <c r="A396">
        <v>14832</v>
      </c>
      <c r="B396" s="1" t="s">
        <v>2482</v>
      </c>
      <c r="C396" s="2">
        <v>40578</v>
      </c>
      <c r="D396" s="2">
        <v>40582</v>
      </c>
      <c r="E396" s="1" t="s">
        <v>25</v>
      </c>
      <c r="F396" s="1" t="s">
        <v>2483</v>
      </c>
      <c r="G396" s="1" t="s">
        <v>2484</v>
      </c>
      <c r="H396" s="1" t="s">
        <v>61</v>
      </c>
      <c r="I396" s="1" t="s">
        <v>2485</v>
      </c>
      <c r="J396" s="1" t="s">
        <v>426</v>
      </c>
      <c r="K396" s="1" t="s">
        <v>139</v>
      </c>
      <c r="M396" s="1" t="s">
        <v>64</v>
      </c>
      <c r="N396" s="1" t="s">
        <v>122</v>
      </c>
      <c r="O396" s="1" t="s">
        <v>2486</v>
      </c>
      <c r="P396" s="1" t="s">
        <v>33</v>
      </c>
      <c r="Q396" s="1" t="s">
        <v>141</v>
      </c>
      <c r="R396" s="1" t="s">
        <v>2487</v>
      </c>
      <c r="S396">
        <v>30.24</v>
      </c>
      <c r="T396">
        <v>2</v>
      </c>
      <c r="U396">
        <v>0</v>
      </c>
      <c r="V396">
        <v>10.86</v>
      </c>
      <c r="W396">
        <v>3.76</v>
      </c>
      <c r="X396" s="1" t="s">
        <v>57</v>
      </c>
    </row>
    <row r="397" spans="1:24" x14ac:dyDescent="0.35">
      <c r="A397">
        <v>43559</v>
      </c>
      <c r="B397" s="1" t="s">
        <v>2488</v>
      </c>
      <c r="C397" s="2">
        <v>40578</v>
      </c>
      <c r="D397" s="2">
        <v>40583</v>
      </c>
      <c r="E397" s="1" t="s">
        <v>49</v>
      </c>
      <c r="F397" s="1" t="s">
        <v>2489</v>
      </c>
      <c r="G397" s="1" t="s">
        <v>655</v>
      </c>
      <c r="H397" s="1" t="s">
        <v>61</v>
      </c>
      <c r="I397" s="1" t="s">
        <v>594</v>
      </c>
      <c r="J397" s="1" t="s">
        <v>594</v>
      </c>
      <c r="K397" s="1" t="s">
        <v>289</v>
      </c>
      <c r="M397" s="1" t="s">
        <v>31</v>
      </c>
      <c r="N397" s="1" t="s">
        <v>31</v>
      </c>
      <c r="O397" s="1" t="s">
        <v>2490</v>
      </c>
      <c r="P397" s="1" t="s">
        <v>33</v>
      </c>
      <c r="Q397" s="1" t="s">
        <v>141</v>
      </c>
      <c r="R397" s="1" t="s">
        <v>2491</v>
      </c>
      <c r="S397">
        <v>6.8220000000000001</v>
      </c>
      <c r="T397">
        <v>2</v>
      </c>
      <c r="U397">
        <v>0.7</v>
      </c>
      <c r="V397">
        <v>-10.698</v>
      </c>
      <c r="W397">
        <v>0.35</v>
      </c>
      <c r="X397" s="1" t="s">
        <v>36</v>
      </c>
    </row>
    <row r="398" spans="1:24" x14ac:dyDescent="0.35">
      <c r="A398">
        <v>21858</v>
      </c>
      <c r="B398" s="1" t="s">
        <v>2492</v>
      </c>
      <c r="C398" s="2">
        <v>40606</v>
      </c>
      <c r="D398" s="2">
        <v>40611</v>
      </c>
      <c r="E398" s="1" t="s">
        <v>25</v>
      </c>
      <c r="F398" s="1" t="s">
        <v>2493</v>
      </c>
      <c r="G398" s="1" t="s">
        <v>2494</v>
      </c>
      <c r="H398" s="1" t="s">
        <v>61</v>
      </c>
      <c r="I398" s="1" t="s">
        <v>1502</v>
      </c>
      <c r="J398" s="1" t="s">
        <v>1503</v>
      </c>
      <c r="K398" s="1" t="s">
        <v>106</v>
      </c>
      <c r="M398" s="1" t="s">
        <v>43</v>
      </c>
      <c r="N398" s="1" t="s">
        <v>107</v>
      </c>
      <c r="O398" s="1" t="s">
        <v>2495</v>
      </c>
      <c r="P398" s="1" t="s">
        <v>76</v>
      </c>
      <c r="Q398" s="1" t="s">
        <v>299</v>
      </c>
      <c r="R398" s="1" t="s">
        <v>2496</v>
      </c>
      <c r="S398">
        <v>554.76</v>
      </c>
      <c r="T398">
        <v>3</v>
      </c>
      <c r="U398">
        <v>0</v>
      </c>
      <c r="V398">
        <v>0</v>
      </c>
      <c r="W398">
        <v>83.22</v>
      </c>
      <c r="X398" s="1" t="s">
        <v>57</v>
      </c>
    </row>
    <row r="399" spans="1:24" x14ac:dyDescent="0.35">
      <c r="A399">
        <v>2555</v>
      </c>
      <c r="B399" s="1" t="s">
        <v>2497</v>
      </c>
      <c r="C399" s="2">
        <v>40606</v>
      </c>
      <c r="D399" s="2">
        <v>40610</v>
      </c>
      <c r="E399" s="1" t="s">
        <v>25</v>
      </c>
      <c r="F399" s="1" t="s">
        <v>2498</v>
      </c>
      <c r="G399" s="1" t="s">
        <v>2499</v>
      </c>
      <c r="H399" s="1" t="s">
        <v>28</v>
      </c>
      <c r="I399" s="1" t="s">
        <v>675</v>
      </c>
      <c r="J399" s="1" t="s">
        <v>675</v>
      </c>
      <c r="K399" s="1" t="s">
        <v>403</v>
      </c>
      <c r="M399" s="1" t="s">
        <v>121</v>
      </c>
      <c r="N399" s="1" t="s">
        <v>122</v>
      </c>
      <c r="O399" s="1" t="s">
        <v>2500</v>
      </c>
      <c r="P399" s="1" t="s">
        <v>33</v>
      </c>
      <c r="Q399" s="1" t="s">
        <v>159</v>
      </c>
      <c r="R399" s="1" t="s">
        <v>2501</v>
      </c>
      <c r="S399">
        <v>90.56</v>
      </c>
      <c r="T399">
        <v>8</v>
      </c>
      <c r="U399">
        <v>0</v>
      </c>
      <c r="V399">
        <v>25.28</v>
      </c>
      <c r="W399">
        <v>11.87</v>
      </c>
      <c r="X399" s="1" t="s">
        <v>57</v>
      </c>
    </row>
    <row r="400" spans="1:24" x14ac:dyDescent="0.35">
      <c r="A400">
        <v>42513</v>
      </c>
      <c r="B400" s="1" t="s">
        <v>2502</v>
      </c>
      <c r="C400" s="2">
        <v>40606</v>
      </c>
      <c r="D400" s="2">
        <v>40611</v>
      </c>
      <c r="E400" s="1" t="s">
        <v>25</v>
      </c>
      <c r="F400" s="1" t="s">
        <v>2503</v>
      </c>
      <c r="G400" s="1" t="s">
        <v>2504</v>
      </c>
      <c r="H400" s="1" t="s">
        <v>28</v>
      </c>
      <c r="I400" s="1" t="s">
        <v>432</v>
      </c>
      <c r="J400" s="1" t="s">
        <v>432</v>
      </c>
      <c r="K400" s="1" t="s">
        <v>433</v>
      </c>
      <c r="M400" s="1" t="s">
        <v>54</v>
      </c>
      <c r="N400" s="1" t="s">
        <v>54</v>
      </c>
      <c r="O400" s="1" t="s">
        <v>2505</v>
      </c>
      <c r="P400" s="1" t="s">
        <v>76</v>
      </c>
      <c r="Q400" s="1" t="s">
        <v>205</v>
      </c>
      <c r="R400" s="1" t="s">
        <v>2401</v>
      </c>
      <c r="S400">
        <v>94.44</v>
      </c>
      <c r="T400">
        <v>2</v>
      </c>
      <c r="U400">
        <v>0.6</v>
      </c>
      <c r="V400">
        <v>-25.98</v>
      </c>
      <c r="W400">
        <v>4.07</v>
      </c>
      <c r="X400" s="1" t="s">
        <v>36</v>
      </c>
    </row>
    <row r="401" spans="1:24" x14ac:dyDescent="0.35">
      <c r="A401">
        <v>2291</v>
      </c>
      <c r="B401" s="1" t="s">
        <v>2506</v>
      </c>
      <c r="C401" s="2">
        <v>40637</v>
      </c>
      <c r="D401" s="2">
        <v>40637</v>
      </c>
      <c r="E401" s="1" t="s">
        <v>229</v>
      </c>
      <c r="F401" s="1" t="s">
        <v>2507</v>
      </c>
      <c r="G401" s="1" t="s">
        <v>2508</v>
      </c>
      <c r="H401" s="1" t="s">
        <v>28</v>
      </c>
      <c r="I401" s="1" t="s">
        <v>346</v>
      </c>
      <c r="J401" s="1" t="s">
        <v>347</v>
      </c>
      <c r="K401" s="1" t="s">
        <v>348</v>
      </c>
      <c r="M401" s="1" t="s">
        <v>121</v>
      </c>
      <c r="N401" s="1" t="s">
        <v>149</v>
      </c>
      <c r="O401" s="1" t="s">
        <v>2509</v>
      </c>
      <c r="P401" s="1" t="s">
        <v>90</v>
      </c>
      <c r="Q401" s="1" t="s">
        <v>197</v>
      </c>
      <c r="R401" s="1" t="s">
        <v>2510</v>
      </c>
      <c r="S401">
        <v>512.76</v>
      </c>
      <c r="T401">
        <v>6</v>
      </c>
      <c r="U401">
        <v>0</v>
      </c>
      <c r="V401">
        <v>246.12</v>
      </c>
      <c r="W401">
        <v>154.31</v>
      </c>
      <c r="X401" s="1" t="s">
        <v>79</v>
      </c>
    </row>
    <row r="402" spans="1:24" x14ac:dyDescent="0.35">
      <c r="A402">
        <v>12447</v>
      </c>
      <c r="B402" s="1" t="s">
        <v>2511</v>
      </c>
      <c r="C402" s="2">
        <v>40637</v>
      </c>
      <c r="D402" s="2">
        <v>40639</v>
      </c>
      <c r="E402" s="1" t="s">
        <v>81</v>
      </c>
      <c r="F402" s="1" t="s">
        <v>2512</v>
      </c>
      <c r="G402" s="1" t="s">
        <v>2513</v>
      </c>
      <c r="H402" s="1" t="s">
        <v>96</v>
      </c>
      <c r="I402" s="1" t="s">
        <v>2514</v>
      </c>
      <c r="J402" s="1" t="s">
        <v>426</v>
      </c>
      <c r="K402" s="1" t="s">
        <v>139</v>
      </c>
      <c r="M402" s="1" t="s">
        <v>64</v>
      </c>
      <c r="N402" s="1" t="s">
        <v>122</v>
      </c>
      <c r="O402" s="1" t="s">
        <v>2515</v>
      </c>
      <c r="P402" s="1" t="s">
        <v>90</v>
      </c>
      <c r="Q402" s="1" t="s">
        <v>197</v>
      </c>
      <c r="R402" s="1" t="s">
        <v>2516</v>
      </c>
      <c r="S402">
        <v>507.27600000000001</v>
      </c>
      <c r="T402">
        <v>4</v>
      </c>
      <c r="U402">
        <v>0.1</v>
      </c>
      <c r="V402">
        <v>174.636</v>
      </c>
      <c r="W402">
        <v>141.04</v>
      </c>
      <c r="X402" s="1" t="s">
        <v>57</v>
      </c>
    </row>
    <row r="403" spans="1:24" x14ac:dyDescent="0.35">
      <c r="A403">
        <v>49553</v>
      </c>
      <c r="B403" s="1" t="s">
        <v>2517</v>
      </c>
      <c r="C403" s="2">
        <v>40637</v>
      </c>
      <c r="D403" s="2">
        <v>40640</v>
      </c>
      <c r="E403" s="1" t="s">
        <v>81</v>
      </c>
      <c r="F403" s="1" t="s">
        <v>2518</v>
      </c>
      <c r="G403" s="1" t="s">
        <v>2519</v>
      </c>
      <c r="H403" s="1" t="s">
        <v>61</v>
      </c>
      <c r="I403" s="1" t="s">
        <v>649</v>
      </c>
      <c r="J403" s="1" t="s">
        <v>649</v>
      </c>
      <c r="K403" s="1" t="s">
        <v>650</v>
      </c>
      <c r="M403" s="1" t="s">
        <v>31</v>
      </c>
      <c r="N403" s="1" t="s">
        <v>31</v>
      </c>
      <c r="O403" s="1" t="s">
        <v>2520</v>
      </c>
      <c r="P403" s="1" t="s">
        <v>90</v>
      </c>
      <c r="Q403" s="1" t="s">
        <v>197</v>
      </c>
      <c r="R403" s="1" t="s">
        <v>2521</v>
      </c>
      <c r="S403">
        <v>657.84</v>
      </c>
      <c r="T403">
        <v>4</v>
      </c>
      <c r="U403">
        <v>0</v>
      </c>
      <c r="V403">
        <v>184.08</v>
      </c>
      <c r="W403">
        <v>117.08</v>
      </c>
      <c r="X403" s="1" t="s">
        <v>36</v>
      </c>
    </row>
    <row r="404" spans="1:24" x14ac:dyDescent="0.35">
      <c r="A404">
        <v>9907</v>
      </c>
      <c r="B404" s="1" t="s">
        <v>2522</v>
      </c>
      <c r="C404" s="2">
        <v>40637</v>
      </c>
      <c r="D404" s="2">
        <v>40641</v>
      </c>
      <c r="E404" s="1" t="s">
        <v>25</v>
      </c>
      <c r="F404" s="1" t="s">
        <v>2523</v>
      </c>
      <c r="G404" s="1" t="s">
        <v>2524</v>
      </c>
      <c r="H404" s="1" t="s">
        <v>28</v>
      </c>
      <c r="I404" s="1" t="s">
        <v>2525</v>
      </c>
      <c r="J404" s="1" t="s">
        <v>999</v>
      </c>
      <c r="K404" s="1" t="s">
        <v>419</v>
      </c>
      <c r="M404" s="1" t="s">
        <v>121</v>
      </c>
      <c r="N404" s="1" t="s">
        <v>149</v>
      </c>
      <c r="O404" s="1" t="s">
        <v>2526</v>
      </c>
      <c r="P404" s="1" t="s">
        <v>76</v>
      </c>
      <c r="Q404" s="1" t="s">
        <v>77</v>
      </c>
      <c r="R404" s="1" t="s">
        <v>2527</v>
      </c>
      <c r="S404">
        <v>1063.9677999999999</v>
      </c>
      <c r="T404">
        <v>5</v>
      </c>
      <c r="U404">
        <v>2E-3</v>
      </c>
      <c r="V404">
        <v>-2.1322000000000001</v>
      </c>
      <c r="W404">
        <v>107.66</v>
      </c>
      <c r="X404" s="1" t="s">
        <v>57</v>
      </c>
    </row>
    <row r="405" spans="1:24" x14ac:dyDescent="0.35">
      <c r="A405">
        <v>36417</v>
      </c>
      <c r="B405" s="1" t="s">
        <v>2528</v>
      </c>
      <c r="C405" s="2">
        <v>40637</v>
      </c>
      <c r="D405" s="2">
        <v>40641</v>
      </c>
      <c r="E405" s="1" t="s">
        <v>25</v>
      </c>
      <c r="F405" s="1" t="s">
        <v>2529</v>
      </c>
      <c r="G405" s="1" t="s">
        <v>2530</v>
      </c>
      <c r="H405" s="1" t="s">
        <v>96</v>
      </c>
      <c r="I405" s="1" t="s">
        <v>2531</v>
      </c>
      <c r="J405" s="1" t="s">
        <v>2532</v>
      </c>
      <c r="K405" s="1" t="s">
        <v>86</v>
      </c>
      <c r="L405">
        <v>70506</v>
      </c>
      <c r="M405" s="1" t="s">
        <v>87</v>
      </c>
      <c r="N405" s="1" t="s">
        <v>149</v>
      </c>
      <c r="O405" s="1" t="s">
        <v>2533</v>
      </c>
      <c r="P405" s="1" t="s">
        <v>33</v>
      </c>
      <c r="Q405" s="1" t="s">
        <v>34</v>
      </c>
      <c r="R405" s="1" t="s">
        <v>2534</v>
      </c>
      <c r="S405">
        <v>232.55</v>
      </c>
      <c r="T405">
        <v>5</v>
      </c>
      <c r="U405">
        <v>0</v>
      </c>
      <c r="V405">
        <v>9.3019999999999996</v>
      </c>
      <c r="W405">
        <v>36.46</v>
      </c>
      <c r="X405" s="1" t="s">
        <v>57</v>
      </c>
    </row>
    <row r="406" spans="1:24" x14ac:dyDescent="0.35">
      <c r="A406">
        <v>35252</v>
      </c>
      <c r="B406" s="1" t="s">
        <v>2535</v>
      </c>
      <c r="C406" s="2">
        <v>40637</v>
      </c>
      <c r="D406" s="2">
        <v>40642</v>
      </c>
      <c r="E406" s="1" t="s">
        <v>25</v>
      </c>
      <c r="F406" s="1" t="s">
        <v>2536</v>
      </c>
      <c r="G406" s="1" t="s">
        <v>2537</v>
      </c>
      <c r="H406" s="1" t="s">
        <v>28</v>
      </c>
      <c r="I406" s="1" t="s">
        <v>461</v>
      </c>
      <c r="J406" s="1" t="s">
        <v>462</v>
      </c>
      <c r="K406" s="1" t="s">
        <v>86</v>
      </c>
      <c r="L406">
        <v>48205</v>
      </c>
      <c r="M406" s="1" t="s">
        <v>87</v>
      </c>
      <c r="N406" s="1" t="s">
        <v>122</v>
      </c>
      <c r="O406" s="1" t="s">
        <v>2538</v>
      </c>
      <c r="P406" s="1" t="s">
        <v>33</v>
      </c>
      <c r="Q406" s="1" t="s">
        <v>141</v>
      </c>
      <c r="R406" s="1" t="s">
        <v>2539</v>
      </c>
      <c r="S406">
        <v>79.36</v>
      </c>
      <c r="T406">
        <v>4</v>
      </c>
      <c r="U406">
        <v>0</v>
      </c>
      <c r="V406">
        <v>23.808</v>
      </c>
      <c r="W406">
        <v>6.63</v>
      </c>
      <c r="X406" s="1" t="s">
        <v>36</v>
      </c>
    </row>
    <row r="407" spans="1:24" x14ac:dyDescent="0.35">
      <c r="A407">
        <v>42636</v>
      </c>
      <c r="B407" s="1" t="s">
        <v>2540</v>
      </c>
      <c r="C407" s="2">
        <v>40637</v>
      </c>
      <c r="D407" s="2">
        <v>40641</v>
      </c>
      <c r="E407" s="1" t="s">
        <v>25</v>
      </c>
      <c r="F407" s="1" t="s">
        <v>2541</v>
      </c>
      <c r="G407" s="1" t="s">
        <v>2542</v>
      </c>
      <c r="H407" s="1" t="s">
        <v>28</v>
      </c>
      <c r="I407" s="1" t="s">
        <v>649</v>
      </c>
      <c r="J407" s="1" t="s">
        <v>649</v>
      </c>
      <c r="K407" s="1" t="s">
        <v>650</v>
      </c>
      <c r="M407" s="1" t="s">
        <v>31</v>
      </c>
      <c r="N407" s="1" t="s">
        <v>31</v>
      </c>
      <c r="O407" s="1" t="s">
        <v>2543</v>
      </c>
      <c r="P407" s="1" t="s">
        <v>33</v>
      </c>
      <c r="Q407" s="1" t="s">
        <v>486</v>
      </c>
      <c r="R407" s="1" t="s">
        <v>2544</v>
      </c>
      <c r="S407">
        <v>48.06</v>
      </c>
      <c r="T407">
        <v>2</v>
      </c>
      <c r="U407">
        <v>0</v>
      </c>
      <c r="V407">
        <v>12.96</v>
      </c>
      <c r="W407">
        <v>5.35</v>
      </c>
      <c r="X407" s="1" t="s">
        <v>57</v>
      </c>
    </row>
    <row r="408" spans="1:24" x14ac:dyDescent="0.35">
      <c r="A408">
        <v>43994</v>
      </c>
      <c r="B408" s="1" t="s">
        <v>2545</v>
      </c>
      <c r="C408" s="2">
        <v>40637</v>
      </c>
      <c r="D408" s="2">
        <v>40642</v>
      </c>
      <c r="E408" s="1" t="s">
        <v>25</v>
      </c>
      <c r="F408" s="1" t="s">
        <v>2546</v>
      </c>
      <c r="G408" s="1" t="s">
        <v>2547</v>
      </c>
      <c r="H408" s="1" t="s">
        <v>28</v>
      </c>
      <c r="I408" s="1" t="s">
        <v>2548</v>
      </c>
      <c r="J408" s="1" t="s">
        <v>2548</v>
      </c>
      <c r="K408" s="1" t="s">
        <v>433</v>
      </c>
      <c r="M408" s="1" t="s">
        <v>54</v>
      </c>
      <c r="N408" s="1" t="s">
        <v>54</v>
      </c>
      <c r="O408" s="1" t="s">
        <v>2549</v>
      </c>
      <c r="P408" s="1" t="s">
        <v>33</v>
      </c>
      <c r="Q408" s="1" t="s">
        <v>141</v>
      </c>
      <c r="R408" s="1" t="s">
        <v>2550</v>
      </c>
      <c r="S408">
        <v>35.927999999999997</v>
      </c>
      <c r="T408">
        <v>6</v>
      </c>
      <c r="U408">
        <v>0.6</v>
      </c>
      <c r="V408">
        <v>-21.672000000000001</v>
      </c>
      <c r="W408">
        <v>4.99</v>
      </c>
      <c r="X408" s="1" t="s">
        <v>36</v>
      </c>
    </row>
    <row r="409" spans="1:24" x14ac:dyDescent="0.35">
      <c r="A409">
        <v>44394</v>
      </c>
      <c r="B409" s="1" t="s">
        <v>2551</v>
      </c>
      <c r="C409" s="2">
        <v>40637</v>
      </c>
      <c r="D409" s="2">
        <v>40642</v>
      </c>
      <c r="E409" s="1" t="s">
        <v>25</v>
      </c>
      <c r="F409" s="1" t="s">
        <v>2552</v>
      </c>
      <c r="G409" s="1" t="s">
        <v>1731</v>
      </c>
      <c r="H409" s="1" t="s">
        <v>61</v>
      </c>
      <c r="I409" s="1" t="s">
        <v>586</v>
      </c>
      <c r="J409" s="1" t="s">
        <v>587</v>
      </c>
      <c r="K409" s="1" t="s">
        <v>588</v>
      </c>
      <c r="M409" s="1" t="s">
        <v>31</v>
      </c>
      <c r="N409" s="1" t="s">
        <v>31</v>
      </c>
      <c r="O409" s="1" t="s">
        <v>2553</v>
      </c>
      <c r="P409" s="1" t="s">
        <v>33</v>
      </c>
      <c r="Q409" s="1" t="s">
        <v>141</v>
      </c>
      <c r="R409" s="1" t="s">
        <v>2554</v>
      </c>
      <c r="S409">
        <v>16.86</v>
      </c>
      <c r="T409">
        <v>1</v>
      </c>
      <c r="U409">
        <v>0</v>
      </c>
      <c r="V409">
        <v>6.06</v>
      </c>
      <c r="W409">
        <v>2.73</v>
      </c>
      <c r="X409" s="1" t="s">
        <v>57</v>
      </c>
    </row>
    <row r="410" spans="1:24" x14ac:dyDescent="0.35">
      <c r="A410">
        <v>32857</v>
      </c>
      <c r="B410" s="1" t="s">
        <v>2555</v>
      </c>
      <c r="C410" s="2">
        <v>40637</v>
      </c>
      <c r="D410" s="2">
        <v>40642</v>
      </c>
      <c r="E410" s="1" t="s">
        <v>25</v>
      </c>
      <c r="F410" s="1" t="s">
        <v>2556</v>
      </c>
      <c r="G410" s="1" t="s">
        <v>2557</v>
      </c>
      <c r="H410" s="1" t="s">
        <v>61</v>
      </c>
      <c r="I410" s="1" t="s">
        <v>633</v>
      </c>
      <c r="J410" s="1" t="s">
        <v>85</v>
      </c>
      <c r="K410" s="1" t="s">
        <v>86</v>
      </c>
      <c r="L410">
        <v>94109</v>
      </c>
      <c r="M410" s="1" t="s">
        <v>87</v>
      </c>
      <c r="N410" s="1" t="s">
        <v>88</v>
      </c>
      <c r="O410" s="1" t="s">
        <v>2558</v>
      </c>
      <c r="P410" s="1" t="s">
        <v>33</v>
      </c>
      <c r="Q410" s="1" t="s">
        <v>356</v>
      </c>
      <c r="R410" s="1" t="s">
        <v>2559</v>
      </c>
      <c r="S410">
        <v>18.899999999999999</v>
      </c>
      <c r="T410">
        <v>6</v>
      </c>
      <c r="U410">
        <v>0</v>
      </c>
      <c r="V410">
        <v>9.0719999999999992</v>
      </c>
      <c r="W410">
        <v>2.66</v>
      </c>
      <c r="X410" s="1" t="s">
        <v>57</v>
      </c>
    </row>
    <row r="411" spans="1:24" x14ac:dyDescent="0.35">
      <c r="A411">
        <v>18696</v>
      </c>
      <c r="B411" s="1" t="s">
        <v>2560</v>
      </c>
      <c r="C411" s="2">
        <v>40667</v>
      </c>
      <c r="D411" s="2">
        <v>40673</v>
      </c>
      <c r="E411" s="1" t="s">
        <v>25</v>
      </c>
      <c r="F411" s="1" t="s">
        <v>2561</v>
      </c>
      <c r="G411" s="1" t="s">
        <v>2562</v>
      </c>
      <c r="H411" s="1" t="s">
        <v>96</v>
      </c>
      <c r="I411" s="1" t="s">
        <v>2563</v>
      </c>
      <c r="J411" s="1" t="s">
        <v>2564</v>
      </c>
      <c r="K411" s="1" t="s">
        <v>157</v>
      </c>
      <c r="M411" s="1" t="s">
        <v>64</v>
      </c>
      <c r="N411" s="1" t="s">
        <v>122</v>
      </c>
      <c r="O411" s="1" t="s">
        <v>2565</v>
      </c>
      <c r="P411" s="1" t="s">
        <v>90</v>
      </c>
      <c r="Q411" s="1" t="s">
        <v>91</v>
      </c>
      <c r="R411" s="1" t="s">
        <v>2566</v>
      </c>
      <c r="S411">
        <v>1112.6969999999999</v>
      </c>
      <c r="T411">
        <v>3</v>
      </c>
      <c r="U411">
        <v>0.1</v>
      </c>
      <c r="V411">
        <v>259.58699999999999</v>
      </c>
      <c r="W411">
        <v>170.12</v>
      </c>
      <c r="X411" s="1" t="s">
        <v>242</v>
      </c>
    </row>
    <row r="412" spans="1:24" x14ac:dyDescent="0.35">
      <c r="A412">
        <v>12798</v>
      </c>
      <c r="B412" s="1" t="s">
        <v>2567</v>
      </c>
      <c r="C412" s="2">
        <v>40667</v>
      </c>
      <c r="D412" s="2">
        <v>40671</v>
      </c>
      <c r="E412" s="1" t="s">
        <v>25</v>
      </c>
      <c r="F412" s="1" t="s">
        <v>2568</v>
      </c>
      <c r="G412" s="1" t="s">
        <v>2569</v>
      </c>
      <c r="H412" s="1" t="s">
        <v>28</v>
      </c>
      <c r="I412" s="1" t="s">
        <v>1166</v>
      </c>
      <c r="J412" s="1" t="s">
        <v>173</v>
      </c>
      <c r="K412" s="1" t="s">
        <v>174</v>
      </c>
      <c r="M412" s="1" t="s">
        <v>64</v>
      </c>
      <c r="N412" s="1" t="s">
        <v>65</v>
      </c>
      <c r="O412" s="1" t="s">
        <v>2570</v>
      </c>
      <c r="P412" s="1" t="s">
        <v>76</v>
      </c>
      <c r="Q412" s="1" t="s">
        <v>205</v>
      </c>
      <c r="R412" s="1" t="s">
        <v>1139</v>
      </c>
      <c r="S412">
        <v>1413.45</v>
      </c>
      <c r="T412">
        <v>5</v>
      </c>
      <c r="U412">
        <v>0.1</v>
      </c>
      <c r="V412">
        <v>502.5</v>
      </c>
      <c r="W412">
        <v>161.76</v>
      </c>
      <c r="X412" s="1" t="s">
        <v>57</v>
      </c>
    </row>
    <row r="413" spans="1:24" x14ac:dyDescent="0.35">
      <c r="A413">
        <v>14924</v>
      </c>
      <c r="B413" s="1" t="s">
        <v>2571</v>
      </c>
      <c r="C413" s="2">
        <v>40667</v>
      </c>
      <c r="D413" s="2">
        <v>40670</v>
      </c>
      <c r="E413" s="1" t="s">
        <v>49</v>
      </c>
      <c r="F413" s="1" t="s">
        <v>2572</v>
      </c>
      <c r="G413" s="1" t="s">
        <v>2573</v>
      </c>
      <c r="H413" s="1" t="s">
        <v>28</v>
      </c>
      <c r="I413" s="1" t="s">
        <v>2574</v>
      </c>
      <c r="J413" s="1" t="s">
        <v>1151</v>
      </c>
      <c r="K413" s="1" t="s">
        <v>157</v>
      </c>
      <c r="M413" s="1" t="s">
        <v>64</v>
      </c>
      <c r="N413" s="1" t="s">
        <v>122</v>
      </c>
      <c r="O413" s="1" t="s">
        <v>2575</v>
      </c>
      <c r="P413" s="1" t="s">
        <v>76</v>
      </c>
      <c r="Q413" s="1" t="s">
        <v>77</v>
      </c>
      <c r="R413" s="1" t="s">
        <v>2576</v>
      </c>
      <c r="S413">
        <v>379.08</v>
      </c>
      <c r="T413">
        <v>2</v>
      </c>
      <c r="U413">
        <v>0</v>
      </c>
      <c r="V413">
        <v>26.52</v>
      </c>
      <c r="W413">
        <v>58.73</v>
      </c>
      <c r="X413" s="1" t="s">
        <v>57</v>
      </c>
    </row>
    <row r="414" spans="1:24" x14ac:dyDescent="0.35">
      <c r="A414">
        <v>14341</v>
      </c>
      <c r="B414" s="1" t="s">
        <v>2577</v>
      </c>
      <c r="C414" s="2">
        <v>40667</v>
      </c>
      <c r="D414" s="2">
        <v>40671</v>
      </c>
      <c r="E414" s="1" t="s">
        <v>25</v>
      </c>
      <c r="F414" s="1" t="s">
        <v>2578</v>
      </c>
      <c r="G414" s="1" t="s">
        <v>2579</v>
      </c>
      <c r="H414" s="1" t="s">
        <v>28</v>
      </c>
      <c r="I414" s="1" t="s">
        <v>2580</v>
      </c>
      <c r="J414" s="1" t="s">
        <v>156</v>
      </c>
      <c r="K414" s="1" t="s">
        <v>157</v>
      </c>
      <c r="M414" s="1" t="s">
        <v>64</v>
      </c>
      <c r="N414" s="1" t="s">
        <v>122</v>
      </c>
      <c r="O414" s="1" t="s">
        <v>2581</v>
      </c>
      <c r="P414" s="1" t="s">
        <v>76</v>
      </c>
      <c r="Q414" s="1" t="s">
        <v>205</v>
      </c>
      <c r="R414" s="1" t="s">
        <v>2582</v>
      </c>
      <c r="S414">
        <v>369.09</v>
      </c>
      <c r="T414">
        <v>3</v>
      </c>
      <c r="U414">
        <v>0</v>
      </c>
      <c r="V414">
        <v>14.76</v>
      </c>
      <c r="W414">
        <v>32.71</v>
      </c>
      <c r="X414" s="1" t="s">
        <v>57</v>
      </c>
    </row>
    <row r="415" spans="1:24" x14ac:dyDescent="0.35">
      <c r="A415">
        <v>19033</v>
      </c>
      <c r="B415" s="1" t="s">
        <v>2583</v>
      </c>
      <c r="C415" s="2">
        <v>40667</v>
      </c>
      <c r="D415" s="2">
        <v>40671</v>
      </c>
      <c r="E415" s="1" t="s">
        <v>25</v>
      </c>
      <c r="F415" s="1" t="s">
        <v>2584</v>
      </c>
      <c r="G415" s="1" t="s">
        <v>2585</v>
      </c>
      <c r="H415" s="1" t="s">
        <v>61</v>
      </c>
      <c r="I415" s="1" t="s">
        <v>2586</v>
      </c>
      <c r="J415" s="1" t="s">
        <v>156</v>
      </c>
      <c r="K415" s="1" t="s">
        <v>157</v>
      </c>
      <c r="M415" s="1" t="s">
        <v>64</v>
      </c>
      <c r="N415" s="1" t="s">
        <v>122</v>
      </c>
      <c r="O415" s="1" t="s">
        <v>2587</v>
      </c>
      <c r="P415" s="1" t="s">
        <v>76</v>
      </c>
      <c r="Q415" s="1" t="s">
        <v>299</v>
      </c>
      <c r="R415" s="1" t="s">
        <v>1983</v>
      </c>
      <c r="S415">
        <v>65.13</v>
      </c>
      <c r="T415">
        <v>1</v>
      </c>
      <c r="U415">
        <v>0</v>
      </c>
      <c r="V415">
        <v>2.58</v>
      </c>
      <c r="W415">
        <v>11.73</v>
      </c>
      <c r="X415" s="1" t="s">
        <v>57</v>
      </c>
    </row>
    <row r="416" spans="1:24" x14ac:dyDescent="0.35">
      <c r="A416">
        <v>42871</v>
      </c>
      <c r="B416" s="1" t="s">
        <v>2588</v>
      </c>
      <c r="C416" s="2">
        <v>40667</v>
      </c>
      <c r="D416" s="2">
        <v>40673</v>
      </c>
      <c r="E416" s="1" t="s">
        <v>25</v>
      </c>
      <c r="F416" s="1" t="s">
        <v>2589</v>
      </c>
      <c r="G416" s="1" t="s">
        <v>712</v>
      </c>
      <c r="H416" s="1" t="s">
        <v>96</v>
      </c>
      <c r="I416" s="1" t="s">
        <v>2590</v>
      </c>
      <c r="J416" s="1" t="s">
        <v>2591</v>
      </c>
      <c r="K416" s="1" t="s">
        <v>560</v>
      </c>
      <c r="M416" s="1" t="s">
        <v>31</v>
      </c>
      <c r="N416" s="1" t="s">
        <v>31</v>
      </c>
      <c r="O416" s="1" t="s">
        <v>2592</v>
      </c>
      <c r="P416" s="1" t="s">
        <v>33</v>
      </c>
      <c r="Q416" s="1" t="s">
        <v>114</v>
      </c>
      <c r="R416" s="1" t="s">
        <v>2593</v>
      </c>
      <c r="S416">
        <v>97.17</v>
      </c>
      <c r="T416">
        <v>1</v>
      </c>
      <c r="U416">
        <v>0</v>
      </c>
      <c r="V416">
        <v>35.94</v>
      </c>
      <c r="W416">
        <v>5.91</v>
      </c>
      <c r="X416" s="1" t="s">
        <v>36</v>
      </c>
    </row>
    <row r="417" spans="1:24" x14ac:dyDescent="0.35">
      <c r="A417">
        <v>41870</v>
      </c>
      <c r="B417" s="1" t="s">
        <v>2594</v>
      </c>
      <c r="C417" s="2">
        <v>40667</v>
      </c>
      <c r="D417" s="2">
        <v>40671</v>
      </c>
      <c r="E417" s="1" t="s">
        <v>25</v>
      </c>
      <c r="F417" s="1" t="s">
        <v>2595</v>
      </c>
      <c r="G417" s="1" t="s">
        <v>2328</v>
      </c>
      <c r="H417" s="1" t="s">
        <v>28</v>
      </c>
      <c r="I417" s="1" t="s">
        <v>2596</v>
      </c>
      <c r="J417" s="1" t="s">
        <v>2479</v>
      </c>
      <c r="K417" s="1" t="s">
        <v>2054</v>
      </c>
      <c r="M417" s="1" t="s">
        <v>31</v>
      </c>
      <c r="N417" s="1" t="s">
        <v>31</v>
      </c>
      <c r="O417" s="1" t="s">
        <v>1667</v>
      </c>
      <c r="P417" s="1" t="s">
        <v>33</v>
      </c>
      <c r="Q417" s="1" t="s">
        <v>141</v>
      </c>
      <c r="R417" s="1" t="s">
        <v>1668</v>
      </c>
      <c r="S417">
        <v>25.38</v>
      </c>
      <c r="T417">
        <v>1</v>
      </c>
      <c r="U417">
        <v>0</v>
      </c>
      <c r="V417">
        <v>8.3699999999999992</v>
      </c>
      <c r="W417">
        <v>4.47</v>
      </c>
      <c r="X417" s="1" t="s">
        <v>57</v>
      </c>
    </row>
    <row r="418" spans="1:24" x14ac:dyDescent="0.35">
      <c r="A418">
        <v>32462</v>
      </c>
      <c r="B418" s="1" t="s">
        <v>2597</v>
      </c>
      <c r="C418" s="2">
        <v>40667</v>
      </c>
      <c r="D418" s="2">
        <v>40671</v>
      </c>
      <c r="E418" s="1" t="s">
        <v>25</v>
      </c>
      <c r="F418" s="1" t="s">
        <v>2598</v>
      </c>
      <c r="G418" s="1" t="s">
        <v>2599</v>
      </c>
      <c r="H418" s="1" t="s">
        <v>28</v>
      </c>
      <c r="I418" s="1" t="s">
        <v>2600</v>
      </c>
      <c r="J418" s="1" t="s">
        <v>462</v>
      </c>
      <c r="K418" s="1" t="s">
        <v>86</v>
      </c>
      <c r="L418">
        <v>49201</v>
      </c>
      <c r="M418" s="1" t="s">
        <v>87</v>
      </c>
      <c r="N418" s="1" t="s">
        <v>122</v>
      </c>
      <c r="O418" s="1" t="s">
        <v>2601</v>
      </c>
      <c r="P418" s="1" t="s">
        <v>33</v>
      </c>
      <c r="Q418" s="1" t="s">
        <v>159</v>
      </c>
      <c r="R418" s="1" t="s">
        <v>2602</v>
      </c>
      <c r="S418">
        <v>46.8</v>
      </c>
      <c r="T418">
        <v>4</v>
      </c>
      <c r="U418">
        <v>0</v>
      </c>
      <c r="V418">
        <v>21.06</v>
      </c>
      <c r="W418">
        <v>2.4900000000000002</v>
      </c>
      <c r="X418" s="1" t="s">
        <v>36</v>
      </c>
    </row>
    <row r="419" spans="1:24" x14ac:dyDescent="0.35">
      <c r="A419">
        <v>9185</v>
      </c>
      <c r="B419" s="1" t="s">
        <v>2603</v>
      </c>
      <c r="C419" s="2">
        <v>40698</v>
      </c>
      <c r="D419" s="2">
        <v>40698</v>
      </c>
      <c r="E419" s="1" t="s">
        <v>229</v>
      </c>
      <c r="F419" s="1" t="s">
        <v>2604</v>
      </c>
      <c r="G419" s="1" t="s">
        <v>2605</v>
      </c>
      <c r="H419" s="1" t="s">
        <v>96</v>
      </c>
      <c r="I419" s="1" t="s">
        <v>2606</v>
      </c>
      <c r="J419" s="1" t="s">
        <v>2607</v>
      </c>
      <c r="K419" s="1" t="s">
        <v>419</v>
      </c>
      <c r="M419" s="1" t="s">
        <v>121</v>
      </c>
      <c r="N419" s="1" t="s">
        <v>149</v>
      </c>
      <c r="O419" s="1" t="s">
        <v>2608</v>
      </c>
      <c r="P419" s="1" t="s">
        <v>76</v>
      </c>
      <c r="Q419" s="1" t="s">
        <v>183</v>
      </c>
      <c r="R419" s="1" t="s">
        <v>2609</v>
      </c>
      <c r="S419">
        <v>467.04</v>
      </c>
      <c r="T419">
        <v>7</v>
      </c>
      <c r="U419">
        <v>0</v>
      </c>
      <c r="V419">
        <v>0</v>
      </c>
      <c r="W419">
        <v>176.88</v>
      </c>
      <c r="X419" s="1" t="s">
        <v>79</v>
      </c>
    </row>
    <row r="420" spans="1:24" x14ac:dyDescent="0.35">
      <c r="A420">
        <v>39906</v>
      </c>
      <c r="B420" s="1" t="s">
        <v>2610</v>
      </c>
      <c r="C420" s="2">
        <v>40698</v>
      </c>
      <c r="D420" s="2">
        <v>40703</v>
      </c>
      <c r="E420" s="1" t="s">
        <v>25</v>
      </c>
      <c r="F420" s="1" t="s">
        <v>2611</v>
      </c>
      <c r="G420" s="1" t="s">
        <v>2547</v>
      </c>
      <c r="H420" s="1" t="s">
        <v>28</v>
      </c>
      <c r="I420" s="1" t="s">
        <v>295</v>
      </c>
      <c r="J420" s="1" t="s">
        <v>296</v>
      </c>
      <c r="K420" s="1" t="s">
        <v>86</v>
      </c>
      <c r="L420">
        <v>10035</v>
      </c>
      <c r="M420" s="1" t="s">
        <v>87</v>
      </c>
      <c r="N420" s="1" t="s">
        <v>297</v>
      </c>
      <c r="O420" s="1" t="s">
        <v>1691</v>
      </c>
      <c r="P420" s="1" t="s">
        <v>90</v>
      </c>
      <c r="Q420" s="1" t="s">
        <v>91</v>
      </c>
      <c r="R420" s="1" t="s">
        <v>1692</v>
      </c>
      <c r="S420">
        <v>353.56799999999998</v>
      </c>
      <c r="T420">
        <v>2</v>
      </c>
      <c r="U420">
        <v>0.2</v>
      </c>
      <c r="V420">
        <v>-44.195999999999998</v>
      </c>
      <c r="W420">
        <v>21.64</v>
      </c>
      <c r="X420" s="1" t="s">
        <v>36</v>
      </c>
    </row>
    <row r="421" spans="1:24" x14ac:dyDescent="0.35">
      <c r="A421">
        <v>17095</v>
      </c>
      <c r="B421" s="1" t="s">
        <v>2612</v>
      </c>
      <c r="C421" s="2">
        <v>40698</v>
      </c>
      <c r="D421" s="2">
        <v>40704</v>
      </c>
      <c r="E421" s="1" t="s">
        <v>25</v>
      </c>
      <c r="F421" s="1" t="s">
        <v>2613</v>
      </c>
      <c r="G421" s="1" t="s">
        <v>2614</v>
      </c>
      <c r="H421" s="1" t="s">
        <v>96</v>
      </c>
      <c r="I421" s="1" t="s">
        <v>2615</v>
      </c>
      <c r="J421" s="1" t="s">
        <v>2616</v>
      </c>
      <c r="K421" s="1" t="s">
        <v>174</v>
      </c>
      <c r="M421" s="1" t="s">
        <v>64</v>
      </c>
      <c r="N421" s="1" t="s">
        <v>65</v>
      </c>
      <c r="O421" s="1" t="s">
        <v>2617</v>
      </c>
      <c r="P421" s="1" t="s">
        <v>33</v>
      </c>
      <c r="Q421" s="1" t="s">
        <v>34</v>
      </c>
      <c r="R421" s="1" t="s">
        <v>2618</v>
      </c>
      <c r="S421">
        <v>122.88</v>
      </c>
      <c r="T421">
        <v>4</v>
      </c>
      <c r="U421">
        <v>0</v>
      </c>
      <c r="V421">
        <v>9.7200000000000006</v>
      </c>
      <c r="W421">
        <v>12.39</v>
      </c>
      <c r="X421" s="1" t="s">
        <v>36</v>
      </c>
    </row>
    <row r="422" spans="1:24" x14ac:dyDescent="0.35">
      <c r="A422">
        <v>44056</v>
      </c>
      <c r="B422" s="1" t="s">
        <v>2619</v>
      </c>
      <c r="C422" s="2">
        <v>40698</v>
      </c>
      <c r="D422" s="2">
        <v>40703</v>
      </c>
      <c r="E422" s="1" t="s">
        <v>25</v>
      </c>
      <c r="F422" s="1" t="s">
        <v>2620</v>
      </c>
      <c r="G422" s="1" t="s">
        <v>2621</v>
      </c>
      <c r="H422" s="1" t="s">
        <v>61</v>
      </c>
      <c r="I422" s="1" t="s">
        <v>594</v>
      </c>
      <c r="J422" s="1" t="s">
        <v>594</v>
      </c>
      <c r="K422" s="1" t="s">
        <v>289</v>
      </c>
      <c r="M422" s="1" t="s">
        <v>31</v>
      </c>
      <c r="N422" s="1" t="s">
        <v>31</v>
      </c>
      <c r="O422" s="1" t="s">
        <v>2622</v>
      </c>
      <c r="P422" s="1" t="s">
        <v>33</v>
      </c>
      <c r="Q422" s="1" t="s">
        <v>159</v>
      </c>
      <c r="R422" s="1" t="s">
        <v>2623</v>
      </c>
      <c r="S422">
        <v>14.49</v>
      </c>
      <c r="T422">
        <v>1</v>
      </c>
      <c r="U422">
        <v>0.7</v>
      </c>
      <c r="V422">
        <v>-28.02</v>
      </c>
      <c r="W422">
        <v>1.42</v>
      </c>
      <c r="X422" s="1" t="s">
        <v>36</v>
      </c>
    </row>
    <row r="423" spans="1:24" x14ac:dyDescent="0.35">
      <c r="A423">
        <v>33171</v>
      </c>
      <c r="B423" s="1" t="s">
        <v>2624</v>
      </c>
      <c r="C423" s="2">
        <v>40698</v>
      </c>
      <c r="D423" s="2">
        <v>40703</v>
      </c>
      <c r="E423" s="1" t="s">
        <v>25</v>
      </c>
      <c r="F423" s="1" t="s">
        <v>2625</v>
      </c>
      <c r="G423" s="1" t="s">
        <v>2626</v>
      </c>
      <c r="H423" s="1" t="s">
        <v>61</v>
      </c>
      <c r="I423" s="1" t="s">
        <v>1020</v>
      </c>
      <c r="J423" s="1" t="s">
        <v>950</v>
      </c>
      <c r="K423" s="1" t="s">
        <v>86</v>
      </c>
      <c r="L423">
        <v>43229</v>
      </c>
      <c r="M423" s="1" t="s">
        <v>87</v>
      </c>
      <c r="N423" s="1" t="s">
        <v>297</v>
      </c>
      <c r="O423" s="1" t="s">
        <v>2627</v>
      </c>
      <c r="P423" s="1" t="s">
        <v>33</v>
      </c>
      <c r="Q423" s="1" t="s">
        <v>67</v>
      </c>
      <c r="R423" s="1" t="s">
        <v>1782</v>
      </c>
      <c r="S423">
        <v>16.224</v>
      </c>
      <c r="T423">
        <v>2</v>
      </c>
      <c r="U423">
        <v>0.2</v>
      </c>
      <c r="V423">
        <v>5.8811999999999998</v>
      </c>
      <c r="W423">
        <v>0.56999999999999995</v>
      </c>
      <c r="X423" s="1" t="s">
        <v>36</v>
      </c>
    </row>
    <row r="424" spans="1:24" x14ac:dyDescent="0.35">
      <c r="A424">
        <v>5593</v>
      </c>
      <c r="B424" s="1" t="s">
        <v>2628</v>
      </c>
      <c r="C424" s="2">
        <v>40698</v>
      </c>
      <c r="D424" s="2">
        <v>40701</v>
      </c>
      <c r="E424" s="1" t="s">
        <v>81</v>
      </c>
      <c r="F424" s="1" t="s">
        <v>2629</v>
      </c>
      <c r="G424" s="1" t="s">
        <v>2630</v>
      </c>
      <c r="H424" s="1" t="s">
        <v>28</v>
      </c>
      <c r="I424" s="1" t="s">
        <v>2631</v>
      </c>
      <c r="J424" s="1" t="s">
        <v>120</v>
      </c>
      <c r="K424" s="1" t="s">
        <v>120</v>
      </c>
      <c r="M424" s="1" t="s">
        <v>121</v>
      </c>
      <c r="N424" s="1" t="s">
        <v>122</v>
      </c>
      <c r="O424" s="1" t="s">
        <v>2632</v>
      </c>
      <c r="P424" s="1" t="s">
        <v>33</v>
      </c>
      <c r="Q424" s="1" t="s">
        <v>46</v>
      </c>
      <c r="R424" s="1" t="s">
        <v>2633</v>
      </c>
      <c r="S424">
        <v>27.6</v>
      </c>
      <c r="T424">
        <v>2</v>
      </c>
      <c r="U424">
        <v>0.4</v>
      </c>
      <c r="V424">
        <v>-3.68</v>
      </c>
      <c r="W424">
        <v>0.35</v>
      </c>
      <c r="X424" s="1" t="s">
        <v>36</v>
      </c>
    </row>
    <row r="425" spans="1:24" x14ac:dyDescent="0.35">
      <c r="A425">
        <v>27387</v>
      </c>
      <c r="B425" s="1" t="s">
        <v>2634</v>
      </c>
      <c r="C425" s="2">
        <v>40728</v>
      </c>
      <c r="D425" s="2">
        <v>40731</v>
      </c>
      <c r="E425" s="1" t="s">
        <v>81</v>
      </c>
      <c r="F425" s="1" t="s">
        <v>2635</v>
      </c>
      <c r="G425" s="1" t="s">
        <v>2636</v>
      </c>
      <c r="H425" s="1" t="s">
        <v>28</v>
      </c>
      <c r="I425" s="1" t="s">
        <v>2637</v>
      </c>
      <c r="J425" s="1" t="s">
        <v>333</v>
      </c>
      <c r="K425" s="1" t="s">
        <v>334</v>
      </c>
      <c r="M425" s="1" t="s">
        <v>43</v>
      </c>
      <c r="N425" s="1" t="s">
        <v>257</v>
      </c>
      <c r="O425" s="1" t="s">
        <v>736</v>
      </c>
      <c r="P425" s="1" t="s">
        <v>33</v>
      </c>
      <c r="Q425" s="1" t="s">
        <v>46</v>
      </c>
      <c r="R425" s="1" t="s">
        <v>737</v>
      </c>
      <c r="S425">
        <v>278.85000000000002</v>
      </c>
      <c r="T425">
        <v>13</v>
      </c>
      <c r="U425">
        <v>0.45</v>
      </c>
      <c r="V425">
        <v>-141.96</v>
      </c>
      <c r="W425">
        <v>30.01</v>
      </c>
      <c r="X425" s="1" t="s">
        <v>57</v>
      </c>
    </row>
    <row r="426" spans="1:24" x14ac:dyDescent="0.35">
      <c r="A426">
        <v>23183</v>
      </c>
      <c r="B426" s="1" t="s">
        <v>2638</v>
      </c>
      <c r="C426" s="2">
        <v>40728</v>
      </c>
      <c r="D426" s="2">
        <v>40734</v>
      </c>
      <c r="E426" s="1" t="s">
        <v>25</v>
      </c>
      <c r="F426" s="1" t="s">
        <v>2639</v>
      </c>
      <c r="G426" s="1" t="s">
        <v>2640</v>
      </c>
      <c r="H426" s="1" t="s">
        <v>28</v>
      </c>
      <c r="I426" s="1" t="s">
        <v>1070</v>
      </c>
      <c r="J426" s="1" t="s">
        <v>1071</v>
      </c>
      <c r="K426" s="1" t="s">
        <v>1072</v>
      </c>
      <c r="M426" s="1" t="s">
        <v>43</v>
      </c>
      <c r="N426" s="1" t="s">
        <v>257</v>
      </c>
      <c r="O426" s="1" t="s">
        <v>2641</v>
      </c>
      <c r="P426" s="1" t="s">
        <v>33</v>
      </c>
      <c r="Q426" s="1" t="s">
        <v>486</v>
      </c>
      <c r="R426" s="1" t="s">
        <v>2642</v>
      </c>
      <c r="S426">
        <v>248.90039999999999</v>
      </c>
      <c r="T426">
        <v>6</v>
      </c>
      <c r="U426">
        <v>0.17</v>
      </c>
      <c r="V426">
        <v>35.9604</v>
      </c>
      <c r="W426">
        <v>20.36</v>
      </c>
      <c r="X426" s="1" t="s">
        <v>36</v>
      </c>
    </row>
    <row r="427" spans="1:24" x14ac:dyDescent="0.35">
      <c r="A427">
        <v>3830</v>
      </c>
      <c r="B427" s="1" t="s">
        <v>2643</v>
      </c>
      <c r="C427" s="2">
        <v>40728</v>
      </c>
      <c r="D427" s="2">
        <v>40730</v>
      </c>
      <c r="E427" s="1" t="s">
        <v>81</v>
      </c>
      <c r="F427" s="1" t="s">
        <v>2644</v>
      </c>
      <c r="G427" s="1" t="s">
        <v>2645</v>
      </c>
      <c r="H427" s="1" t="s">
        <v>28</v>
      </c>
      <c r="I427" s="1" t="s">
        <v>2646</v>
      </c>
      <c r="J427" s="1" t="s">
        <v>2646</v>
      </c>
      <c r="K427" s="1" t="s">
        <v>943</v>
      </c>
      <c r="M427" s="1" t="s">
        <v>121</v>
      </c>
      <c r="N427" s="1" t="s">
        <v>781</v>
      </c>
      <c r="O427" s="1" t="s">
        <v>2647</v>
      </c>
      <c r="P427" s="1" t="s">
        <v>90</v>
      </c>
      <c r="Q427" s="1" t="s">
        <v>197</v>
      </c>
      <c r="R427" s="1" t="s">
        <v>2648</v>
      </c>
      <c r="S427">
        <v>102.57599999999999</v>
      </c>
      <c r="T427">
        <v>3</v>
      </c>
      <c r="U427">
        <v>0.2</v>
      </c>
      <c r="V427">
        <v>26.916</v>
      </c>
      <c r="W427">
        <v>3.2</v>
      </c>
      <c r="X427" s="1" t="s">
        <v>57</v>
      </c>
    </row>
    <row r="428" spans="1:24" x14ac:dyDescent="0.35">
      <c r="A428">
        <v>43285</v>
      </c>
      <c r="B428" s="1" t="s">
        <v>2649</v>
      </c>
      <c r="C428" s="2">
        <v>40728</v>
      </c>
      <c r="D428" s="2">
        <v>40735</v>
      </c>
      <c r="E428" s="1" t="s">
        <v>25</v>
      </c>
      <c r="F428" s="1" t="s">
        <v>2650</v>
      </c>
      <c r="G428" s="1" t="s">
        <v>1340</v>
      </c>
      <c r="H428" s="1" t="s">
        <v>28</v>
      </c>
      <c r="I428" s="1" t="s">
        <v>2651</v>
      </c>
      <c r="J428" s="1" t="s">
        <v>2651</v>
      </c>
      <c r="K428" s="1" t="s">
        <v>181</v>
      </c>
      <c r="M428" s="1" t="s">
        <v>54</v>
      </c>
      <c r="N428" s="1" t="s">
        <v>54</v>
      </c>
      <c r="O428" s="1" t="s">
        <v>2652</v>
      </c>
      <c r="P428" s="1" t="s">
        <v>33</v>
      </c>
      <c r="Q428" s="1" t="s">
        <v>356</v>
      </c>
      <c r="R428" s="1" t="s">
        <v>2653</v>
      </c>
      <c r="S428">
        <v>7.77</v>
      </c>
      <c r="T428">
        <v>1</v>
      </c>
      <c r="U428">
        <v>0</v>
      </c>
      <c r="V428">
        <v>0</v>
      </c>
      <c r="W428">
        <v>0.19</v>
      </c>
      <c r="X428" s="1" t="s">
        <v>36</v>
      </c>
    </row>
    <row r="429" spans="1:24" x14ac:dyDescent="0.35">
      <c r="A429">
        <v>18913</v>
      </c>
      <c r="B429" s="1" t="s">
        <v>2654</v>
      </c>
      <c r="C429" s="2">
        <v>40759</v>
      </c>
      <c r="D429" s="2">
        <v>40765</v>
      </c>
      <c r="E429" s="1" t="s">
        <v>25</v>
      </c>
      <c r="F429" s="1" t="s">
        <v>2655</v>
      </c>
      <c r="G429" s="1" t="s">
        <v>2656</v>
      </c>
      <c r="H429" s="1" t="s">
        <v>28</v>
      </c>
      <c r="I429" s="1" t="s">
        <v>2657</v>
      </c>
      <c r="J429" s="1" t="s">
        <v>173</v>
      </c>
      <c r="K429" s="1" t="s">
        <v>174</v>
      </c>
      <c r="M429" s="1" t="s">
        <v>64</v>
      </c>
      <c r="N429" s="1" t="s">
        <v>65</v>
      </c>
      <c r="O429" s="1" t="s">
        <v>2658</v>
      </c>
      <c r="P429" s="1" t="s">
        <v>76</v>
      </c>
      <c r="Q429" s="1" t="s">
        <v>299</v>
      </c>
      <c r="R429" s="1" t="s">
        <v>2659</v>
      </c>
      <c r="S429">
        <v>616.20000000000005</v>
      </c>
      <c r="T429">
        <v>5</v>
      </c>
      <c r="U429">
        <v>0</v>
      </c>
      <c r="V429">
        <v>36.9</v>
      </c>
      <c r="W429">
        <v>105.5</v>
      </c>
      <c r="X429" s="1" t="s">
        <v>242</v>
      </c>
    </row>
    <row r="430" spans="1:24" x14ac:dyDescent="0.35">
      <c r="A430">
        <v>18564</v>
      </c>
      <c r="B430" s="1" t="s">
        <v>2660</v>
      </c>
      <c r="C430" s="2">
        <v>40759</v>
      </c>
      <c r="D430" s="2">
        <v>40761</v>
      </c>
      <c r="E430" s="1" t="s">
        <v>49</v>
      </c>
      <c r="F430" s="1" t="s">
        <v>2661</v>
      </c>
      <c r="G430" s="1" t="s">
        <v>2662</v>
      </c>
      <c r="H430" s="1" t="s">
        <v>96</v>
      </c>
      <c r="I430" s="1" t="s">
        <v>2663</v>
      </c>
      <c r="J430" s="1" t="s">
        <v>758</v>
      </c>
      <c r="K430" s="1" t="s">
        <v>139</v>
      </c>
      <c r="M430" s="1" t="s">
        <v>64</v>
      </c>
      <c r="N430" s="1" t="s">
        <v>122</v>
      </c>
      <c r="O430" s="1" t="s">
        <v>2664</v>
      </c>
      <c r="P430" s="1" t="s">
        <v>33</v>
      </c>
      <c r="Q430" s="1" t="s">
        <v>141</v>
      </c>
      <c r="R430" s="1" t="s">
        <v>2665</v>
      </c>
      <c r="S430">
        <v>439.2</v>
      </c>
      <c r="T430">
        <v>8</v>
      </c>
      <c r="U430">
        <v>0</v>
      </c>
      <c r="V430">
        <v>78.959999999999994</v>
      </c>
      <c r="W430">
        <v>95.76</v>
      </c>
      <c r="X430" s="1" t="s">
        <v>79</v>
      </c>
    </row>
    <row r="431" spans="1:24" x14ac:dyDescent="0.35">
      <c r="A431">
        <v>50732</v>
      </c>
      <c r="B431" s="1" t="s">
        <v>2666</v>
      </c>
      <c r="C431" s="2">
        <v>40759</v>
      </c>
      <c r="D431" s="2">
        <v>40764</v>
      </c>
      <c r="E431" s="1" t="s">
        <v>25</v>
      </c>
      <c r="F431" s="1" t="s">
        <v>2667</v>
      </c>
      <c r="G431" s="1" t="s">
        <v>2668</v>
      </c>
      <c r="H431" s="1" t="s">
        <v>28</v>
      </c>
      <c r="I431" s="1" t="s">
        <v>2669</v>
      </c>
      <c r="J431" s="1" t="s">
        <v>2670</v>
      </c>
      <c r="K431" s="1" t="s">
        <v>607</v>
      </c>
      <c r="M431" s="1" t="s">
        <v>54</v>
      </c>
      <c r="N431" s="1" t="s">
        <v>54</v>
      </c>
      <c r="O431" s="1" t="s">
        <v>2671</v>
      </c>
      <c r="P431" s="1" t="s">
        <v>90</v>
      </c>
      <c r="Q431" s="1" t="s">
        <v>91</v>
      </c>
      <c r="R431" s="1" t="s">
        <v>2672</v>
      </c>
      <c r="S431">
        <v>1758.12</v>
      </c>
      <c r="T431">
        <v>14</v>
      </c>
      <c r="U431">
        <v>0</v>
      </c>
      <c r="V431">
        <v>228.48</v>
      </c>
      <c r="W431">
        <v>91.73</v>
      </c>
      <c r="X431" s="1" t="s">
        <v>36</v>
      </c>
    </row>
    <row r="432" spans="1:24" x14ac:dyDescent="0.35">
      <c r="A432">
        <v>40454</v>
      </c>
      <c r="B432" s="1" t="s">
        <v>2673</v>
      </c>
      <c r="C432" s="2">
        <v>40759</v>
      </c>
      <c r="D432" s="2">
        <v>40763</v>
      </c>
      <c r="E432" s="1" t="s">
        <v>25</v>
      </c>
      <c r="F432" s="1" t="s">
        <v>2674</v>
      </c>
      <c r="G432" s="1" t="s">
        <v>2675</v>
      </c>
      <c r="H432" s="1" t="s">
        <v>96</v>
      </c>
      <c r="I432" s="1" t="s">
        <v>2676</v>
      </c>
      <c r="J432" s="1" t="s">
        <v>2677</v>
      </c>
      <c r="K432" s="1" t="s">
        <v>86</v>
      </c>
      <c r="L432">
        <v>4401</v>
      </c>
      <c r="M432" s="1" t="s">
        <v>87</v>
      </c>
      <c r="N432" s="1" t="s">
        <v>297</v>
      </c>
      <c r="O432" s="1" t="s">
        <v>2678</v>
      </c>
      <c r="P432" s="1" t="s">
        <v>33</v>
      </c>
      <c r="Q432" s="1" t="s">
        <v>67</v>
      </c>
      <c r="R432" s="1" t="s">
        <v>2679</v>
      </c>
      <c r="S432">
        <v>259.74</v>
      </c>
      <c r="T432">
        <v>13</v>
      </c>
      <c r="U432">
        <v>0</v>
      </c>
      <c r="V432">
        <v>124.6752</v>
      </c>
      <c r="W432">
        <v>39.43</v>
      </c>
      <c r="X432" s="1" t="s">
        <v>57</v>
      </c>
    </row>
    <row r="433" spans="1:24" x14ac:dyDescent="0.35">
      <c r="A433">
        <v>8824</v>
      </c>
      <c r="B433" s="1" t="s">
        <v>2680</v>
      </c>
      <c r="C433" s="2">
        <v>40759</v>
      </c>
      <c r="D433" s="2">
        <v>40765</v>
      </c>
      <c r="E433" s="1" t="s">
        <v>25</v>
      </c>
      <c r="F433" s="1" t="s">
        <v>2681</v>
      </c>
      <c r="G433" s="1" t="s">
        <v>2682</v>
      </c>
      <c r="H433" s="1" t="s">
        <v>96</v>
      </c>
      <c r="I433" s="1" t="s">
        <v>2683</v>
      </c>
      <c r="J433" s="1" t="s">
        <v>2684</v>
      </c>
      <c r="K433" s="1" t="s">
        <v>411</v>
      </c>
      <c r="M433" s="1" t="s">
        <v>121</v>
      </c>
      <c r="N433" s="1" t="s">
        <v>65</v>
      </c>
      <c r="O433" s="1" t="s">
        <v>2685</v>
      </c>
      <c r="P433" s="1" t="s">
        <v>76</v>
      </c>
      <c r="Q433" s="1" t="s">
        <v>299</v>
      </c>
      <c r="R433" s="1" t="s">
        <v>428</v>
      </c>
      <c r="S433">
        <v>332.24</v>
      </c>
      <c r="T433">
        <v>4</v>
      </c>
      <c r="U433">
        <v>0</v>
      </c>
      <c r="V433">
        <v>6.64</v>
      </c>
      <c r="W433">
        <v>25.04</v>
      </c>
      <c r="X433" s="1" t="s">
        <v>36</v>
      </c>
    </row>
    <row r="434" spans="1:24" x14ac:dyDescent="0.35">
      <c r="A434">
        <v>29527</v>
      </c>
      <c r="B434" s="1" t="s">
        <v>2686</v>
      </c>
      <c r="C434" s="2">
        <v>40759</v>
      </c>
      <c r="D434" s="2">
        <v>40762</v>
      </c>
      <c r="E434" s="1" t="s">
        <v>81</v>
      </c>
      <c r="F434" s="1" t="s">
        <v>2687</v>
      </c>
      <c r="G434" s="1" t="s">
        <v>2688</v>
      </c>
      <c r="H434" s="1" t="s">
        <v>28</v>
      </c>
      <c r="I434" s="1" t="s">
        <v>2689</v>
      </c>
      <c r="J434" s="1" t="s">
        <v>2690</v>
      </c>
      <c r="K434" s="1" t="s">
        <v>484</v>
      </c>
      <c r="M434" s="1" t="s">
        <v>43</v>
      </c>
      <c r="N434" s="1" t="s">
        <v>74</v>
      </c>
      <c r="O434" s="1" t="s">
        <v>2691</v>
      </c>
      <c r="P434" s="1" t="s">
        <v>33</v>
      </c>
      <c r="Q434" s="1" t="s">
        <v>501</v>
      </c>
      <c r="R434" s="1" t="s">
        <v>2692</v>
      </c>
      <c r="S434">
        <v>101.64</v>
      </c>
      <c r="T434">
        <v>7</v>
      </c>
      <c r="U434">
        <v>0</v>
      </c>
      <c r="V434">
        <v>33.39</v>
      </c>
      <c r="W434">
        <v>17.59</v>
      </c>
      <c r="X434" s="1" t="s">
        <v>57</v>
      </c>
    </row>
    <row r="435" spans="1:24" x14ac:dyDescent="0.35">
      <c r="A435">
        <v>47834</v>
      </c>
      <c r="B435" s="1" t="s">
        <v>2693</v>
      </c>
      <c r="C435" s="2">
        <v>40759</v>
      </c>
      <c r="D435" s="2">
        <v>40766</v>
      </c>
      <c r="E435" s="1" t="s">
        <v>25</v>
      </c>
      <c r="F435" s="1" t="s">
        <v>2694</v>
      </c>
      <c r="G435" s="1" t="s">
        <v>2695</v>
      </c>
      <c r="H435" s="1" t="s">
        <v>96</v>
      </c>
      <c r="I435" s="1" t="s">
        <v>1198</v>
      </c>
      <c r="J435" s="1" t="s">
        <v>1198</v>
      </c>
      <c r="K435" s="1" t="s">
        <v>1199</v>
      </c>
      <c r="M435" s="1" t="s">
        <v>54</v>
      </c>
      <c r="N435" s="1" t="s">
        <v>54</v>
      </c>
      <c r="O435" s="1" t="s">
        <v>2696</v>
      </c>
      <c r="P435" s="1" t="s">
        <v>76</v>
      </c>
      <c r="Q435" s="1" t="s">
        <v>77</v>
      </c>
      <c r="R435" s="1" t="s">
        <v>2697</v>
      </c>
      <c r="S435">
        <v>148.59</v>
      </c>
      <c r="T435">
        <v>1</v>
      </c>
      <c r="U435">
        <v>0</v>
      </c>
      <c r="V435">
        <v>28.23</v>
      </c>
      <c r="W435">
        <v>9.57</v>
      </c>
      <c r="X435" s="1" t="s">
        <v>36</v>
      </c>
    </row>
    <row r="436" spans="1:24" x14ac:dyDescent="0.35">
      <c r="A436">
        <v>25925</v>
      </c>
      <c r="B436" s="1" t="s">
        <v>2698</v>
      </c>
      <c r="C436" s="2">
        <v>40759</v>
      </c>
      <c r="D436" s="2">
        <v>40764</v>
      </c>
      <c r="E436" s="1" t="s">
        <v>25</v>
      </c>
      <c r="F436" s="1" t="s">
        <v>2699</v>
      </c>
      <c r="G436" s="1" t="s">
        <v>2700</v>
      </c>
      <c r="H436" s="1" t="s">
        <v>96</v>
      </c>
      <c r="I436" s="1" t="s">
        <v>1179</v>
      </c>
      <c r="J436" s="1" t="s">
        <v>41</v>
      </c>
      <c r="K436" s="1" t="s">
        <v>42</v>
      </c>
      <c r="M436" s="1" t="s">
        <v>43</v>
      </c>
      <c r="N436" s="1" t="s">
        <v>44</v>
      </c>
      <c r="O436" s="1" t="s">
        <v>2701</v>
      </c>
      <c r="P436" s="1" t="s">
        <v>33</v>
      </c>
      <c r="Q436" s="1" t="s">
        <v>34</v>
      </c>
      <c r="R436" s="1" t="s">
        <v>168</v>
      </c>
      <c r="S436">
        <v>124.011</v>
      </c>
      <c r="T436">
        <v>1</v>
      </c>
      <c r="U436">
        <v>0.1</v>
      </c>
      <c r="V436">
        <v>-2.7690000000000001</v>
      </c>
      <c r="W436">
        <v>7.62</v>
      </c>
      <c r="X436" s="1" t="s">
        <v>36</v>
      </c>
    </row>
    <row r="437" spans="1:24" x14ac:dyDescent="0.35">
      <c r="A437">
        <v>50830</v>
      </c>
      <c r="B437" s="1" t="s">
        <v>2702</v>
      </c>
      <c r="C437" s="2">
        <v>40759</v>
      </c>
      <c r="D437" s="2">
        <v>40761</v>
      </c>
      <c r="E437" s="1" t="s">
        <v>49</v>
      </c>
      <c r="F437" s="1" t="s">
        <v>2703</v>
      </c>
      <c r="G437" s="1" t="s">
        <v>2704</v>
      </c>
      <c r="H437" s="1" t="s">
        <v>28</v>
      </c>
      <c r="I437" s="1" t="s">
        <v>2705</v>
      </c>
      <c r="J437" s="1" t="s">
        <v>2706</v>
      </c>
      <c r="K437" s="1" t="s">
        <v>2707</v>
      </c>
      <c r="M437" s="1" t="s">
        <v>31</v>
      </c>
      <c r="N437" s="1" t="s">
        <v>31</v>
      </c>
      <c r="O437" s="1" t="s">
        <v>2708</v>
      </c>
      <c r="P437" s="1" t="s">
        <v>33</v>
      </c>
      <c r="Q437" s="1" t="s">
        <v>34</v>
      </c>
      <c r="R437" s="1" t="s">
        <v>2709</v>
      </c>
      <c r="S437">
        <v>49.41</v>
      </c>
      <c r="T437">
        <v>1</v>
      </c>
      <c r="U437">
        <v>0</v>
      </c>
      <c r="V437">
        <v>11.85</v>
      </c>
      <c r="W437">
        <v>3.09</v>
      </c>
      <c r="X437" s="1" t="s">
        <v>36</v>
      </c>
    </row>
    <row r="438" spans="1:24" x14ac:dyDescent="0.35">
      <c r="A438">
        <v>45988</v>
      </c>
      <c r="B438" s="1" t="s">
        <v>2710</v>
      </c>
      <c r="C438" s="2">
        <v>40759</v>
      </c>
      <c r="D438" s="2">
        <v>40765</v>
      </c>
      <c r="E438" s="1" t="s">
        <v>25</v>
      </c>
      <c r="F438" s="1" t="s">
        <v>2711</v>
      </c>
      <c r="G438" s="1" t="s">
        <v>2712</v>
      </c>
      <c r="H438" s="1" t="s">
        <v>96</v>
      </c>
      <c r="I438" s="1" t="s">
        <v>1556</v>
      </c>
      <c r="J438" s="1" t="s">
        <v>1556</v>
      </c>
      <c r="K438" s="1" t="s">
        <v>433</v>
      </c>
      <c r="M438" s="1" t="s">
        <v>54</v>
      </c>
      <c r="N438" s="1" t="s">
        <v>54</v>
      </c>
      <c r="O438" s="1" t="s">
        <v>2713</v>
      </c>
      <c r="P438" s="1" t="s">
        <v>33</v>
      </c>
      <c r="Q438" s="1" t="s">
        <v>141</v>
      </c>
      <c r="R438" s="1" t="s">
        <v>2714</v>
      </c>
      <c r="S438">
        <v>11.603999999999999</v>
      </c>
      <c r="T438">
        <v>1</v>
      </c>
      <c r="U438">
        <v>0.6</v>
      </c>
      <c r="V438">
        <v>-5.5259999999999998</v>
      </c>
      <c r="W438">
        <v>0.54</v>
      </c>
      <c r="X438" s="1" t="s">
        <v>36</v>
      </c>
    </row>
    <row r="439" spans="1:24" x14ac:dyDescent="0.35">
      <c r="A439">
        <v>19982</v>
      </c>
      <c r="B439" s="1" t="s">
        <v>2715</v>
      </c>
      <c r="C439" s="2">
        <v>40820</v>
      </c>
      <c r="D439" s="2">
        <v>40827</v>
      </c>
      <c r="E439" s="1" t="s">
        <v>25</v>
      </c>
      <c r="F439" s="1" t="s">
        <v>2716</v>
      </c>
      <c r="G439" s="1" t="s">
        <v>2717</v>
      </c>
      <c r="H439" s="1" t="s">
        <v>61</v>
      </c>
      <c r="I439" s="1" t="s">
        <v>2357</v>
      </c>
      <c r="J439" s="1" t="s">
        <v>567</v>
      </c>
      <c r="K439" s="1" t="s">
        <v>139</v>
      </c>
      <c r="M439" s="1" t="s">
        <v>64</v>
      </c>
      <c r="N439" s="1" t="s">
        <v>122</v>
      </c>
      <c r="O439" s="1" t="s">
        <v>2718</v>
      </c>
      <c r="P439" s="1" t="s">
        <v>76</v>
      </c>
      <c r="Q439" s="1" t="s">
        <v>77</v>
      </c>
      <c r="R439" s="1" t="s">
        <v>2719</v>
      </c>
      <c r="S439">
        <v>1292.3399999999999</v>
      </c>
      <c r="T439">
        <v>4</v>
      </c>
      <c r="U439">
        <v>0.15</v>
      </c>
      <c r="V439">
        <v>-136.86000000000001</v>
      </c>
      <c r="W439">
        <v>133.86000000000001</v>
      </c>
      <c r="X439" s="1" t="s">
        <v>36</v>
      </c>
    </row>
    <row r="440" spans="1:24" x14ac:dyDescent="0.35">
      <c r="A440">
        <v>48363</v>
      </c>
      <c r="B440" s="1" t="s">
        <v>2720</v>
      </c>
      <c r="C440" s="2">
        <v>40820</v>
      </c>
      <c r="D440" s="2">
        <v>40824</v>
      </c>
      <c r="E440" s="1" t="s">
        <v>25</v>
      </c>
      <c r="F440" s="1" t="s">
        <v>2721</v>
      </c>
      <c r="G440" s="1" t="s">
        <v>2722</v>
      </c>
      <c r="H440" s="1" t="s">
        <v>28</v>
      </c>
      <c r="I440" s="1" t="s">
        <v>2723</v>
      </c>
      <c r="J440" s="1" t="s">
        <v>2723</v>
      </c>
      <c r="K440" s="1" t="s">
        <v>2724</v>
      </c>
      <c r="M440" s="1" t="s">
        <v>54</v>
      </c>
      <c r="N440" s="1" t="s">
        <v>54</v>
      </c>
      <c r="O440" s="1" t="s">
        <v>2725</v>
      </c>
      <c r="P440" s="1" t="s">
        <v>90</v>
      </c>
      <c r="Q440" s="1" t="s">
        <v>132</v>
      </c>
      <c r="R440" s="1" t="s">
        <v>2726</v>
      </c>
      <c r="S440">
        <v>879.6</v>
      </c>
      <c r="T440">
        <v>8</v>
      </c>
      <c r="U440">
        <v>0</v>
      </c>
      <c r="V440">
        <v>96.72</v>
      </c>
      <c r="W440">
        <v>101.23</v>
      </c>
      <c r="X440" s="1" t="s">
        <v>57</v>
      </c>
    </row>
    <row r="441" spans="1:24" x14ac:dyDescent="0.35">
      <c r="A441">
        <v>2716</v>
      </c>
      <c r="B441" s="1" t="s">
        <v>2727</v>
      </c>
      <c r="C441" s="2">
        <v>40820</v>
      </c>
      <c r="D441" s="2">
        <v>40825</v>
      </c>
      <c r="E441" s="1" t="s">
        <v>25</v>
      </c>
      <c r="F441" s="1" t="s">
        <v>2728</v>
      </c>
      <c r="G441" s="1" t="s">
        <v>2729</v>
      </c>
      <c r="H441" s="1" t="s">
        <v>61</v>
      </c>
      <c r="I441" s="1" t="s">
        <v>2730</v>
      </c>
      <c r="J441" s="1" t="s">
        <v>418</v>
      </c>
      <c r="K441" s="1" t="s">
        <v>419</v>
      </c>
      <c r="M441" s="1" t="s">
        <v>121</v>
      </c>
      <c r="N441" s="1" t="s">
        <v>149</v>
      </c>
      <c r="O441" s="1" t="s">
        <v>2731</v>
      </c>
      <c r="P441" s="1" t="s">
        <v>90</v>
      </c>
      <c r="Q441" s="1" t="s">
        <v>197</v>
      </c>
      <c r="R441" s="1" t="s">
        <v>2732</v>
      </c>
      <c r="S441">
        <v>859.04</v>
      </c>
      <c r="T441">
        <v>7</v>
      </c>
      <c r="U441">
        <v>0.6</v>
      </c>
      <c r="V441">
        <v>-365.12</v>
      </c>
      <c r="W441">
        <v>40.28</v>
      </c>
      <c r="X441" s="1" t="s">
        <v>36</v>
      </c>
    </row>
    <row r="442" spans="1:24" x14ac:dyDescent="0.35">
      <c r="A442">
        <v>30223</v>
      </c>
      <c r="B442" s="1" t="s">
        <v>2733</v>
      </c>
      <c r="C442" s="2">
        <v>40820</v>
      </c>
      <c r="D442" s="2">
        <v>40822</v>
      </c>
      <c r="E442" s="1" t="s">
        <v>49</v>
      </c>
      <c r="F442" s="1" t="s">
        <v>2734</v>
      </c>
      <c r="G442" s="1" t="s">
        <v>2735</v>
      </c>
      <c r="H442" s="1" t="s">
        <v>61</v>
      </c>
      <c r="I442" s="1" t="s">
        <v>2736</v>
      </c>
      <c r="J442" s="1" t="s">
        <v>1192</v>
      </c>
      <c r="K442" s="1" t="s">
        <v>256</v>
      </c>
      <c r="M442" s="1" t="s">
        <v>43</v>
      </c>
      <c r="N442" s="1" t="s">
        <v>257</v>
      </c>
      <c r="O442" s="1" t="s">
        <v>2737</v>
      </c>
      <c r="P442" s="1" t="s">
        <v>90</v>
      </c>
      <c r="Q442" s="1" t="s">
        <v>91</v>
      </c>
      <c r="R442" s="1" t="s">
        <v>2738</v>
      </c>
      <c r="S442">
        <v>349.6986</v>
      </c>
      <c r="T442">
        <v>3</v>
      </c>
      <c r="U442">
        <v>7.0000000000000007E-2</v>
      </c>
      <c r="V442">
        <v>142.87860000000001</v>
      </c>
      <c r="W442">
        <v>33.1</v>
      </c>
      <c r="X442" s="1" t="s">
        <v>36</v>
      </c>
    </row>
    <row r="443" spans="1:24" x14ac:dyDescent="0.35">
      <c r="A443">
        <v>42932</v>
      </c>
      <c r="B443" s="1" t="s">
        <v>2739</v>
      </c>
      <c r="C443" s="2">
        <v>40820</v>
      </c>
      <c r="D443" s="2">
        <v>40826</v>
      </c>
      <c r="E443" s="1" t="s">
        <v>25</v>
      </c>
      <c r="F443" s="1" t="s">
        <v>2740</v>
      </c>
      <c r="G443" s="1" t="s">
        <v>2741</v>
      </c>
      <c r="H443" s="1" t="s">
        <v>28</v>
      </c>
      <c r="I443" s="1" t="s">
        <v>2742</v>
      </c>
      <c r="J443" s="1" t="s">
        <v>2743</v>
      </c>
      <c r="K443" s="1" t="s">
        <v>2018</v>
      </c>
      <c r="M443" s="1" t="s">
        <v>31</v>
      </c>
      <c r="N443" s="1" t="s">
        <v>31</v>
      </c>
      <c r="O443" s="1" t="s">
        <v>2744</v>
      </c>
      <c r="P443" s="1" t="s">
        <v>76</v>
      </c>
      <c r="Q443" s="1" t="s">
        <v>77</v>
      </c>
      <c r="R443" s="1" t="s">
        <v>2214</v>
      </c>
      <c r="S443">
        <v>520.67999999999995</v>
      </c>
      <c r="T443">
        <v>2</v>
      </c>
      <c r="U443">
        <v>0</v>
      </c>
      <c r="V443">
        <v>93.72</v>
      </c>
      <c r="W443">
        <v>30.83</v>
      </c>
      <c r="X443" s="1" t="s">
        <v>36</v>
      </c>
    </row>
    <row r="444" spans="1:24" x14ac:dyDescent="0.35">
      <c r="A444">
        <v>9410</v>
      </c>
      <c r="B444" s="1" t="s">
        <v>2745</v>
      </c>
      <c r="C444" s="2">
        <v>40820</v>
      </c>
      <c r="D444" s="2">
        <v>40824</v>
      </c>
      <c r="E444" s="1" t="s">
        <v>25</v>
      </c>
      <c r="F444" s="1" t="s">
        <v>2746</v>
      </c>
      <c r="G444" s="1" t="s">
        <v>2747</v>
      </c>
      <c r="H444" s="1" t="s">
        <v>28</v>
      </c>
      <c r="I444" s="1" t="s">
        <v>2212</v>
      </c>
      <c r="J444" s="1" t="s">
        <v>1086</v>
      </c>
      <c r="K444" s="1" t="s">
        <v>1086</v>
      </c>
      <c r="M444" s="1" t="s">
        <v>121</v>
      </c>
      <c r="N444" s="1" t="s">
        <v>122</v>
      </c>
      <c r="O444" s="1" t="s">
        <v>2748</v>
      </c>
      <c r="P444" s="1" t="s">
        <v>76</v>
      </c>
      <c r="Q444" s="1" t="s">
        <v>183</v>
      </c>
      <c r="R444" s="1" t="s">
        <v>2749</v>
      </c>
      <c r="S444">
        <v>279.68</v>
      </c>
      <c r="T444">
        <v>4</v>
      </c>
      <c r="U444">
        <v>0</v>
      </c>
      <c r="V444">
        <v>25.12</v>
      </c>
      <c r="W444">
        <v>30.51</v>
      </c>
      <c r="X444" s="1" t="s">
        <v>57</v>
      </c>
    </row>
    <row r="445" spans="1:24" x14ac:dyDescent="0.35">
      <c r="A445">
        <v>8462</v>
      </c>
      <c r="B445" s="1" t="s">
        <v>2750</v>
      </c>
      <c r="C445" s="2">
        <v>40820</v>
      </c>
      <c r="D445" s="2">
        <v>40825</v>
      </c>
      <c r="E445" s="1" t="s">
        <v>25</v>
      </c>
      <c r="F445" s="1" t="s">
        <v>2751</v>
      </c>
      <c r="G445" s="1" t="s">
        <v>2752</v>
      </c>
      <c r="H445" s="1" t="s">
        <v>28</v>
      </c>
      <c r="I445" s="1" t="s">
        <v>2753</v>
      </c>
      <c r="J445" s="1" t="s">
        <v>1335</v>
      </c>
      <c r="K445" s="1" t="s">
        <v>522</v>
      </c>
      <c r="M445" s="1" t="s">
        <v>121</v>
      </c>
      <c r="N445" s="1" t="s">
        <v>122</v>
      </c>
      <c r="O445" s="1" t="s">
        <v>2754</v>
      </c>
      <c r="P445" s="1" t="s">
        <v>33</v>
      </c>
      <c r="Q445" s="1" t="s">
        <v>46</v>
      </c>
      <c r="R445" s="1" t="s">
        <v>2755</v>
      </c>
      <c r="S445">
        <v>54.44</v>
      </c>
      <c r="T445">
        <v>2</v>
      </c>
      <c r="U445">
        <v>0</v>
      </c>
      <c r="V445">
        <v>20.12</v>
      </c>
      <c r="W445">
        <v>4.1900000000000004</v>
      </c>
      <c r="X445" s="1" t="s">
        <v>36</v>
      </c>
    </row>
    <row r="446" spans="1:24" x14ac:dyDescent="0.35">
      <c r="A446">
        <v>36244</v>
      </c>
      <c r="B446" s="1" t="s">
        <v>2756</v>
      </c>
      <c r="C446" s="2">
        <v>40820</v>
      </c>
      <c r="D446" s="2">
        <v>40825</v>
      </c>
      <c r="E446" s="1" t="s">
        <v>25</v>
      </c>
      <c r="F446" s="1" t="s">
        <v>2757</v>
      </c>
      <c r="G446" s="1" t="s">
        <v>2758</v>
      </c>
      <c r="H446" s="1" t="s">
        <v>28</v>
      </c>
      <c r="I446" s="1" t="s">
        <v>210</v>
      </c>
      <c r="J446" s="1" t="s">
        <v>211</v>
      </c>
      <c r="K446" s="1" t="s">
        <v>86</v>
      </c>
      <c r="L446">
        <v>98115</v>
      </c>
      <c r="M446" s="1" t="s">
        <v>87</v>
      </c>
      <c r="N446" s="1" t="s">
        <v>88</v>
      </c>
      <c r="O446" s="1" t="s">
        <v>2759</v>
      </c>
      <c r="P446" s="1" t="s">
        <v>33</v>
      </c>
      <c r="Q446" s="1" t="s">
        <v>356</v>
      </c>
      <c r="R446" s="1" t="s">
        <v>2760</v>
      </c>
      <c r="S446">
        <v>29.24</v>
      </c>
      <c r="T446">
        <v>4</v>
      </c>
      <c r="U446">
        <v>0</v>
      </c>
      <c r="V446">
        <v>13.742800000000001</v>
      </c>
      <c r="W446">
        <v>1.04</v>
      </c>
      <c r="X446" s="1" t="s">
        <v>36</v>
      </c>
    </row>
    <row r="447" spans="1:24" x14ac:dyDescent="0.35">
      <c r="A447">
        <v>27890</v>
      </c>
      <c r="B447" s="1" t="s">
        <v>2761</v>
      </c>
      <c r="C447" s="2">
        <v>40820</v>
      </c>
      <c r="D447" s="2">
        <v>40825</v>
      </c>
      <c r="E447" s="1" t="s">
        <v>25</v>
      </c>
      <c r="F447" s="1" t="s">
        <v>2762</v>
      </c>
      <c r="G447" s="1" t="s">
        <v>2763</v>
      </c>
      <c r="H447" s="1" t="s">
        <v>61</v>
      </c>
      <c r="I447" s="1" t="s">
        <v>2764</v>
      </c>
      <c r="J447" s="1" t="s">
        <v>1524</v>
      </c>
      <c r="K447" s="1" t="s">
        <v>484</v>
      </c>
      <c r="M447" s="1" t="s">
        <v>43</v>
      </c>
      <c r="N447" s="1" t="s">
        <v>74</v>
      </c>
      <c r="O447" s="1" t="s">
        <v>2765</v>
      </c>
      <c r="P447" s="1" t="s">
        <v>33</v>
      </c>
      <c r="Q447" s="1" t="s">
        <v>46</v>
      </c>
      <c r="R447" s="1" t="s">
        <v>2766</v>
      </c>
      <c r="S447">
        <v>49.26</v>
      </c>
      <c r="T447">
        <v>2</v>
      </c>
      <c r="U447">
        <v>0</v>
      </c>
      <c r="V447">
        <v>4.92</v>
      </c>
      <c r="W447">
        <v>0.6</v>
      </c>
      <c r="X447" s="1" t="s">
        <v>36</v>
      </c>
    </row>
    <row r="448" spans="1:24" x14ac:dyDescent="0.35">
      <c r="A448">
        <v>4558</v>
      </c>
      <c r="B448" s="1" t="s">
        <v>2767</v>
      </c>
      <c r="C448" s="2">
        <v>40820</v>
      </c>
      <c r="D448" s="2">
        <v>40820</v>
      </c>
      <c r="E448" s="1" t="s">
        <v>229</v>
      </c>
      <c r="F448" s="1" t="s">
        <v>2768</v>
      </c>
      <c r="G448" s="1" t="s">
        <v>2769</v>
      </c>
      <c r="H448" s="1" t="s">
        <v>61</v>
      </c>
      <c r="I448" s="1" t="s">
        <v>942</v>
      </c>
      <c r="J448" s="1" t="s">
        <v>942</v>
      </c>
      <c r="K448" s="1" t="s">
        <v>943</v>
      </c>
      <c r="M448" s="1" t="s">
        <v>121</v>
      </c>
      <c r="N448" s="1" t="s">
        <v>781</v>
      </c>
      <c r="O448" s="1" t="s">
        <v>2770</v>
      </c>
      <c r="P448" s="1" t="s">
        <v>33</v>
      </c>
      <c r="Q448" s="1" t="s">
        <v>501</v>
      </c>
      <c r="R448" s="1" t="s">
        <v>2771</v>
      </c>
      <c r="S448">
        <v>28.992000000000001</v>
      </c>
      <c r="T448">
        <v>4</v>
      </c>
      <c r="U448">
        <v>0.2</v>
      </c>
      <c r="V448">
        <v>8.2720000000000002</v>
      </c>
      <c r="W448">
        <v>0.38</v>
      </c>
      <c r="X448" s="1" t="s">
        <v>36</v>
      </c>
    </row>
    <row r="449" spans="1:24" x14ac:dyDescent="0.35">
      <c r="A449">
        <v>8859</v>
      </c>
      <c r="B449" s="1" t="s">
        <v>2772</v>
      </c>
      <c r="C449" s="2">
        <v>40851</v>
      </c>
      <c r="D449" s="2">
        <v>40855</v>
      </c>
      <c r="E449" s="1" t="s">
        <v>25</v>
      </c>
      <c r="F449" s="1" t="s">
        <v>2773</v>
      </c>
      <c r="G449" s="1" t="s">
        <v>2774</v>
      </c>
      <c r="H449" s="1" t="s">
        <v>61</v>
      </c>
      <c r="I449" s="1" t="s">
        <v>2775</v>
      </c>
      <c r="J449" s="1" t="s">
        <v>2776</v>
      </c>
      <c r="K449" s="1" t="s">
        <v>2777</v>
      </c>
      <c r="M449" s="1" t="s">
        <v>121</v>
      </c>
      <c r="N449" s="1" t="s">
        <v>781</v>
      </c>
      <c r="O449" s="1" t="s">
        <v>1799</v>
      </c>
      <c r="P449" s="1" t="s">
        <v>90</v>
      </c>
      <c r="Q449" s="1" t="s">
        <v>91</v>
      </c>
      <c r="R449" s="1" t="s">
        <v>2319</v>
      </c>
      <c r="S449">
        <v>1380.9</v>
      </c>
      <c r="T449">
        <v>5</v>
      </c>
      <c r="U449">
        <v>0</v>
      </c>
      <c r="V449">
        <v>303.7</v>
      </c>
      <c r="W449">
        <v>261.26</v>
      </c>
      <c r="X449" s="1" t="s">
        <v>57</v>
      </c>
    </row>
    <row r="450" spans="1:24" x14ac:dyDescent="0.35">
      <c r="A450">
        <v>11633</v>
      </c>
      <c r="B450" s="1" t="s">
        <v>2778</v>
      </c>
      <c r="C450" s="2">
        <v>40851</v>
      </c>
      <c r="D450" s="2">
        <v>40853</v>
      </c>
      <c r="E450" s="1" t="s">
        <v>49</v>
      </c>
      <c r="F450" s="1" t="s">
        <v>2779</v>
      </c>
      <c r="G450" s="1" t="s">
        <v>2780</v>
      </c>
      <c r="H450" s="1" t="s">
        <v>96</v>
      </c>
      <c r="I450" s="1" t="s">
        <v>2781</v>
      </c>
      <c r="J450" s="1" t="s">
        <v>567</v>
      </c>
      <c r="K450" s="1" t="s">
        <v>139</v>
      </c>
      <c r="M450" s="1" t="s">
        <v>64</v>
      </c>
      <c r="N450" s="1" t="s">
        <v>122</v>
      </c>
      <c r="O450" s="1" t="s">
        <v>2782</v>
      </c>
      <c r="P450" s="1" t="s">
        <v>76</v>
      </c>
      <c r="Q450" s="1" t="s">
        <v>205</v>
      </c>
      <c r="R450" s="1" t="s">
        <v>2783</v>
      </c>
      <c r="S450">
        <v>820.48800000000006</v>
      </c>
      <c r="T450">
        <v>8</v>
      </c>
      <c r="U450">
        <v>0.15</v>
      </c>
      <c r="V450">
        <v>183.28800000000001</v>
      </c>
      <c r="W450">
        <v>246.09</v>
      </c>
      <c r="X450" s="1" t="s">
        <v>79</v>
      </c>
    </row>
    <row r="451" spans="1:24" x14ac:dyDescent="0.35">
      <c r="A451">
        <v>8137</v>
      </c>
      <c r="B451" s="1" t="s">
        <v>2784</v>
      </c>
      <c r="C451" s="2">
        <v>40851</v>
      </c>
      <c r="D451" s="2">
        <v>40853</v>
      </c>
      <c r="E451" s="1" t="s">
        <v>49</v>
      </c>
      <c r="F451" s="1" t="s">
        <v>2785</v>
      </c>
      <c r="G451" s="1" t="s">
        <v>2786</v>
      </c>
      <c r="H451" s="1" t="s">
        <v>96</v>
      </c>
      <c r="I451" s="1" t="s">
        <v>2787</v>
      </c>
      <c r="J451" s="1" t="s">
        <v>2787</v>
      </c>
      <c r="K451" s="1" t="s">
        <v>1058</v>
      </c>
      <c r="M451" s="1" t="s">
        <v>121</v>
      </c>
      <c r="N451" s="1" t="s">
        <v>149</v>
      </c>
      <c r="O451" s="1" t="s">
        <v>2788</v>
      </c>
      <c r="P451" s="1" t="s">
        <v>33</v>
      </c>
      <c r="Q451" s="1" t="s">
        <v>114</v>
      </c>
      <c r="R451" s="1" t="s">
        <v>2090</v>
      </c>
      <c r="S451">
        <v>1401.84</v>
      </c>
      <c r="T451">
        <v>4</v>
      </c>
      <c r="U451">
        <v>0</v>
      </c>
      <c r="V451">
        <v>126.16</v>
      </c>
      <c r="W451">
        <v>210.64</v>
      </c>
      <c r="X451" s="1" t="s">
        <v>57</v>
      </c>
    </row>
    <row r="452" spans="1:24" x14ac:dyDescent="0.35">
      <c r="A452">
        <v>1624</v>
      </c>
      <c r="B452" s="1" t="s">
        <v>2789</v>
      </c>
      <c r="C452" s="2">
        <v>40851</v>
      </c>
      <c r="D452" s="2">
        <v>40854</v>
      </c>
      <c r="E452" s="1" t="s">
        <v>49</v>
      </c>
      <c r="F452" s="1" t="s">
        <v>2790</v>
      </c>
      <c r="G452" s="1" t="s">
        <v>612</v>
      </c>
      <c r="H452" s="1" t="s">
        <v>28</v>
      </c>
      <c r="I452" s="1" t="s">
        <v>2753</v>
      </c>
      <c r="J452" s="1" t="s">
        <v>1335</v>
      </c>
      <c r="K452" s="1" t="s">
        <v>522</v>
      </c>
      <c r="M452" s="1" t="s">
        <v>121</v>
      </c>
      <c r="N452" s="1" t="s">
        <v>122</v>
      </c>
      <c r="O452" s="1" t="s">
        <v>2791</v>
      </c>
      <c r="P452" s="1" t="s">
        <v>33</v>
      </c>
      <c r="Q452" s="1" t="s">
        <v>114</v>
      </c>
      <c r="R452" s="1" t="s">
        <v>2792</v>
      </c>
      <c r="S452">
        <v>1086.18</v>
      </c>
      <c r="T452">
        <v>3</v>
      </c>
      <c r="U452">
        <v>0</v>
      </c>
      <c r="V452">
        <v>32.58</v>
      </c>
      <c r="W452">
        <v>55.81</v>
      </c>
      <c r="X452" s="1" t="s">
        <v>36</v>
      </c>
    </row>
    <row r="453" spans="1:24" x14ac:dyDescent="0.35">
      <c r="A453">
        <v>10455</v>
      </c>
      <c r="B453" s="1" t="s">
        <v>2793</v>
      </c>
      <c r="C453" s="2">
        <v>40851</v>
      </c>
      <c r="D453" s="2">
        <v>40856</v>
      </c>
      <c r="E453" s="1" t="s">
        <v>49</v>
      </c>
      <c r="F453" s="1" t="s">
        <v>2794</v>
      </c>
      <c r="G453" s="1" t="s">
        <v>2795</v>
      </c>
      <c r="H453" s="1" t="s">
        <v>28</v>
      </c>
      <c r="I453" s="1" t="s">
        <v>2796</v>
      </c>
      <c r="J453" s="1" t="s">
        <v>454</v>
      </c>
      <c r="K453" s="1" t="s">
        <v>455</v>
      </c>
      <c r="M453" s="1" t="s">
        <v>64</v>
      </c>
      <c r="N453" s="1" t="s">
        <v>149</v>
      </c>
      <c r="O453" s="1" t="s">
        <v>2797</v>
      </c>
      <c r="P453" s="1" t="s">
        <v>33</v>
      </c>
      <c r="Q453" s="1" t="s">
        <v>34</v>
      </c>
      <c r="R453" s="1" t="s">
        <v>2798</v>
      </c>
      <c r="S453">
        <v>230.202</v>
      </c>
      <c r="T453">
        <v>2</v>
      </c>
      <c r="U453">
        <v>0.1</v>
      </c>
      <c r="V453">
        <v>5.0819999999999999</v>
      </c>
      <c r="W453">
        <v>32.56</v>
      </c>
      <c r="X453" s="1" t="s">
        <v>36</v>
      </c>
    </row>
    <row r="454" spans="1:24" x14ac:dyDescent="0.35">
      <c r="A454">
        <v>49240</v>
      </c>
      <c r="B454" s="1" t="s">
        <v>2799</v>
      </c>
      <c r="C454" s="2">
        <v>40851</v>
      </c>
      <c r="D454" s="2">
        <v>40855</v>
      </c>
      <c r="E454" s="1" t="s">
        <v>25</v>
      </c>
      <c r="F454" s="1" t="s">
        <v>2800</v>
      </c>
      <c r="G454" s="1" t="s">
        <v>2801</v>
      </c>
      <c r="H454" s="1" t="s">
        <v>96</v>
      </c>
      <c r="I454" s="1" t="s">
        <v>2802</v>
      </c>
      <c r="J454" s="1" t="s">
        <v>2803</v>
      </c>
      <c r="K454" s="1" t="s">
        <v>2804</v>
      </c>
      <c r="M454" s="1" t="s">
        <v>31</v>
      </c>
      <c r="N454" s="1" t="s">
        <v>31</v>
      </c>
      <c r="O454" s="1" t="s">
        <v>2805</v>
      </c>
      <c r="P454" s="1" t="s">
        <v>76</v>
      </c>
      <c r="Q454" s="1" t="s">
        <v>77</v>
      </c>
      <c r="R454" s="1" t="s">
        <v>2806</v>
      </c>
      <c r="S454">
        <v>486.66</v>
      </c>
      <c r="T454">
        <v>2</v>
      </c>
      <c r="U454">
        <v>0</v>
      </c>
      <c r="V454">
        <v>243.3</v>
      </c>
      <c r="W454">
        <v>28.3</v>
      </c>
      <c r="X454" s="1" t="s">
        <v>36</v>
      </c>
    </row>
    <row r="455" spans="1:24" x14ac:dyDescent="0.35">
      <c r="A455">
        <v>48175</v>
      </c>
      <c r="B455" s="1" t="s">
        <v>2807</v>
      </c>
      <c r="C455" s="2">
        <v>40851</v>
      </c>
      <c r="D455" s="2">
        <v>40853</v>
      </c>
      <c r="E455" s="1" t="s">
        <v>81</v>
      </c>
      <c r="F455" s="1" t="s">
        <v>2808</v>
      </c>
      <c r="G455" s="1" t="s">
        <v>2809</v>
      </c>
      <c r="H455" s="1" t="s">
        <v>28</v>
      </c>
      <c r="I455" s="1" t="s">
        <v>2040</v>
      </c>
      <c r="J455" s="1" t="s">
        <v>2040</v>
      </c>
      <c r="K455" s="1" t="s">
        <v>433</v>
      </c>
      <c r="M455" s="1" t="s">
        <v>54</v>
      </c>
      <c r="N455" s="1" t="s">
        <v>54</v>
      </c>
      <c r="O455" s="1" t="s">
        <v>2810</v>
      </c>
      <c r="P455" s="1" t="s">
        <v>76</v>
      </c>
      <c r="Q455" s="1" t="s">
        <v>205</v>
      </c>
      <c r="R455" s="1" t="s">
        <v>2811</v>
      </c>
      <c r="S455">
        <v>137.78399999999999</v>
      </c>
      <c r="T455">
        <v>2</v>
      </c>
      <c r="U455">
        <v>0.6</v>
      </c>
      <c r="V455">
        <v>-75.816000000000003</v>
      </c>
      <c r="W455">
        <v>24.18</v>
      </c>
      <c r="X455" s="1" t="s">
        <v>36</v>
      </c>
    </row>
    <row r="456" spans="1:24" x14ac:dyDescent="0.35">
      <c r="A456">
        <v>17933</v>
      </c>
      <c r="B456" s="1" t="s">
        <v>2812</v>
      </c>
      <c r="C456" s="2">
        <v>40851</v>
      </c>
      <c r="D456" s="2">
        <v>40853</v>
      </c>
      <c r="E456" s="1" t="s">
        <v>49</v>
      </c>
      <c r="F456" s="1" t="s">
        <v>2813</v>
      </c>
      <c r="G456" s="1" t="s">
        <v>2814</v>
      </c>
      <c r="H456" s="1" t="s">
        <v>28</v>
      </c>
      <c r="I456" s="1" t="s">
        <v>2815</v>
      </c>
      <c r="J456" s="1" t="s">
        <v>2816</v>
      </c>
      <c r="K456" s="1" t="s">
        <v>148</v>
      </c>
      <c r="M456" s="1" t="s">
        <v>64</v>
      </c>
      <c r="N456" s="1" t="s">
        <v>149</v>
      </c>
      <c r="O456" s="1" t="s">
        <v>2817</v>
      </c>
      <c r="P456" s="1" t="s">
        <v>33</v>
      </c>
      <c r="Q456" s="1" t="s">
        <v>46</v>
      </c>
      <c r="R456" s="1" t="s">
        <v>2818</v>
      </c>
      <c r="S456">
        <v>45.12</v>
      </c>
      <c r="T456">
        <v>2</v>
      </c>
      <c r="U456">
        <v>0</v>
      </c>
      <c r="V456">
        <v>22.08</v>
      </c>
      <c r="W456">
        <v>14.6</v>
      </c>
      <c r="X456" s="1" t="s">
        <v>79</v>
      </c>
    </row>
    <row r="457" spans="1:24" x14ac:dyDescent="0.35">
      <c r="A457">
        <v>49018</v>
      </c>
      <c r="B457" s="1" t="s">
        <v>2819</v>
      </c>
      <c r="C457" s="2">
        <v>40851</v>
      </c>
      <c r="D457" s="2">
        <v>40855</v>
      </c>
      <c r="E457" s="1" t="s">
        <v>25</v>
      </c>
      <c r="F457" s="1" t="s">
        <v>2820</v>
      </c>
      <c r="G457" s="1" t="s">
        <v>2821</v>
      </c>
      <c r="H457" s="1" t="s">
        <v>28</v>
      </c>
      <c r="I457" s="1" t="s">
        <v>2822</v>
      </c>
      <c r="J457" s="1" t="s">
        <v>1254</v>
      </c>
      <c r="K457" s="1" t="s">
        <v>958</v>
      </c>
      <c r="M457" s="1" t="s">
        <v>31</v>
      </c>
      <c r="N457" s="1" t="s">
        <v>31</v>
      </c>
      <c r="O457" s="1" t="s">
        <v>2823</v>
      </c>
      <c r="P457" s="1" t="s">
        <v>33</v>
      </c>
      <c r="Q457" s="1" t="s">
        <v>46</v>
      </c>
      <c r="R457" s="1" t="s">
        <v>2824</v>
      </c>
      <c r="S457">
        <v>167.58</v>
      </c>
      <c r="T457">
        <v>6</v>
      </c>
      <c r="U457">
        <v>0</v>
      </c>
      <c r="V457">
        <v>68.58</v>
      </c>
      <c r="W457">
        <v>10.45</v>
      </c>
      <c r="X457" s="1" t="s">
        <v>36</v>
      </c>
    </row>
    <row r="458" spans="1:24" x14ac:dyDescent="0.35">
      <c r="A458">
        <v>18294</v>
      </c>
      <c r="B458" s="1" t="s">
        <v>2825</v>
      </c>
      <c r="C458" s="2">
        <v>40851</v>
      </c>
      <c r="D458" s="2">
        <v>40851</v>
      </c>
      <c r="E458" s="1" t="s">
        <v>229</v>
      </c>
      <c r="F458" s="1" t="s">
        <v>2826</v>
      </c>
      <c r="G458" s="1" t="s">
        <v>2827</v>
      </c>
      <c r="H458" s="1" t="s">
        <v>28</v>
      </c>
      <c r="I458" s="1" t="s">
        <v>2574</v>
      </c>
      <c r="J458" s="1" t="s">
        <v>1151</v>
      </c>
      <c r="K458" s="1" t="s">
        <v>157</v>
      </c>
      <c r="M458" s="1" t="s">
        <v>64</v>
      </c>
      <c r="N458" s="1" t="s">
        <v>122</v>
      </c>
      <c r="O458" s="1" t="s">
        <v>2828</v>
      </c>
      <c r="P458" s="1" t="s">
        <v>33</v>
      </c>
      <c r="Q458" s="1" t="s">
        <v>159</v>
      </c>
      <c r="R458" s="1" t="s">
        <v>2829</v>
      </c>
      <c r="S458">
        <v>79.92</v>
      </c>
      <c r="T458">
        <v>6</v>
      </c>
      <c r="U458">
        <v>0</v>
      </c>
      <c r="V458">
        <v>32.76</v>
      </c>
      <c r="W458">
        <v>9.4700000000000006</v>
      </c>
      <c r="X458" s="1" t="s">
        <v>57</v>
      </c>
    </row>
    <row r="459" spans="1:24" x14ac:dyDescent="0.35">
      <c r="A459">
        <v>11888</v>
      </c>
      <c r="B459" s="1" t="s">
        <v>2830</v>
      </c>
      <c r="C459" s="2">
        <v>40851</v>
      </c>
      <c r="D459" s="2">
        <v>40855</v>
      </c>
      <c r="E459" s="1" t="s">
        <v>25</v>
      </c>
      <c r="F459" s="1" t="s">
        <v>2831</v>
      </c>
      <c r="G459" s="1" t="s">
        <v>2832</v>
      </c>
      <c r="H459" s="1" t="s">
        <v>28</v>
      </c>
      <c r="I459" s="1" t="s">
        <v>2833</v>
      </c>
      <c r="J459" s="1" t="s">
        <v>2834</v>
      </c>
      <c r="K459" s="1" t="s">
        <v>157</v>
      </c>
      <c r="M459" s="1" t="s">
        <v>64</v>
      </c>
      <c r="N459" s="1" t="s">
        <v>122</v>
      </c>
      <c r="O459" s="1" t="s">
        <v>2835</v>
      </c>
      <c r="P459" s="1" t="s">
        <v>90</v>
      </c>
      <c r="Q459" s="1" t="s">
        <v>197</v>
      </c>
      <c r="R459" s="1" t="s">
        <v>2836</v>
      </c>
      <c r="S459">
        <v>171.15299999999999</v>
      </c>
      <c r="T459">
        <v>3</v>
      </c>
      <c r="U459">
        <v>0.1</v>
      </c>
      <c r="V459">
        <v>34.173000000000002</v>
      </c>
      <c r="W459">
        <v>9.4600000000000009</v>
      </c>
      <c r="X459" s="1" t="s">
        <v>36</v>
      </c>
    </row>
    <row r="460" spans="1:24" x14ac:dyDescent="0.35">
      <c r="A460">
        <v>4159</v>
      </c>
      <c r="B460" s="1" t="s">
        <v>2837</v>
      </c>
      <c r="C460" s="2">
        <v>40851</v>
      </c>
      <c r="D460" s="2">
        <v>40856</v>
      </c>
      <c r="E460" s="1" t="s">
        <v>25</v>
      </c>
      <c r="F460" s="1" t="s">
        <v>2838</v>
      </c>
      <c r="G460" s="1" t="s">
        <v>2839</v>
      </c>
      <c r="H460" s="1" t="s">
        <v>96</v>
      </c>
      <c r="I460" s="1" t="s">
        <v>1335</v>
      </c>
      <c r="J460" s="1" t="s">
        <v>1335</v>
      </c>
      <c r="K460" s="1" t="s">
        <v>522</v>
      </c>
      <c r="M460" s="1" t="s">
        <v>121</v>
      </c>
      <c r="N460" s="1" t="s">
        <v>122</v>
      </c>
      <c r="O460" s="1" t="s">
        <v>2840</v>
      </c>
      <c r="P460" s="1" t="s">
        <v>90</v>
      </c>
      <c r="Q460" s="1" t="s">
        <v>197</v>
      </c>
      <c r="R460" s="1" t="s">
        <v>1081</v>
      </c>
      <c r="S460">
        <v>137.84</v>
      </c>
      <c r="T460">
        <v>4</v>
      </c>
      <c r="U460">
        <v>0</v>
      </c>
      <c r="V460">
        <v>67.52</v>
      </c>
      <c r="W460">
        <v>8.7799999999999994</v>
      </c>
      <c r="X460" s="1" t="s">
        <v>36</v>
      </c>
    </row>
    <row r="461" spans="1:24" x14ac:dyDescent="0.35">
      <c r="A461">
        <v>43798</v>
      </c>
      <c r="B461" s="1" t="s">
        <v>2841</v>
      </c>
      <c r="C461" s="2">
        <v>40851</v>
      </c>
      <c r="D461" s="2">
        <v>40855</v>
      </c>
      <c r="E461" s="1" t="s">
        <v>25</v>
      </c>
      <c r="F461" s="1" t="s">
        <v>2842</v>
      </c>
      <c r="G461" s="1" t="s">
        <v>2843</v>
      </c>
      <c r="H461" s="1" t="s">
        <v>28</v>
      </c>
      <c r="I461" s="1" t="s">
        <v>2844</v>
      </c>
      <c r="J461" s="1" t="s">
        <v>2845</v>
      </c>
      <c r="K461" s="1" t="s">
        <v>130</v>
      </c>
      <c r="M461" s="1" t="s">
        <v>54</v>
      </c>
      <c r="N461" s="1" t="s">
        <v>54</v>
      </c>
      <c r="O461" s="1" t="s">
        <v>2253</v>
      </c>
      <c r="P461" s="1" t="s">
        <v>33</v>
      </c>
      <c r="Q461" s="1" t="s">
        <v>159</v>
      </c>
      <c r="R461" s="1" t="s">
        <v>2254</v>
      </c>
      <c r="S461">
        <v>97.68</v>
      </c>
      <c r="T461">
        <v>2</v>
      </c>
      <c r="U461">
        <v>0</v>
      </c>
      <c r="V461">
        <v>11.7</v>
      </c>
      <c r="W461">
        <v>8.32</v>
      </c>
      <c r="X461" s="1" t="s">
        <v>36</v>
      </c>
    </row>
    <row r="462" spans="1:24" x14ac:dyDescent="0.35">
      <c r="A462">
        <v>34039</v>
      </c>
      <c r="B462" s="1" t="s">
        <v>2846</v>
      </c>
      <c r="C462" s="2">
        <v>40851</v>
      </c>
      <c r="D462" s="2">
        <v>40855</v>
      </c>
      <c r="E462" s="1" t="s">
        <v>25</v>
      </c>
      <c r="F462" s="1" t="s">
        <v>2847</v>
      </c>
      <c r="G462" s="1" t="s">
        <v>2848</v>
      </c>
      <c r="H462" s="1" t="s">
        <v>28</v>
      </c>
      <c r="I462" s="1" t="s">
        <v>1851</v>
      </c>
      <c r="J462" s="1" t="s">
        <v>85</v>
      </c>
      <c r="K462" s="1" t="s">
        <v>86</v>
      </c>
      <c r="L462">
        <v>92037</v>
      </c>
      <c r="M462" s="1" t="s">
        <v>87</v>
      </c>
      <c r="N462" s="1" t="s">
        <v>88</v>
      </c>
      <c r="O462" s="1" t="s">
        <v>2849</v>
      </c>
      <c r="P462" s="1" t="s">
        <v>90</v>
      </c>
      <c r="Q462" s="1" t="s">
        <v>132</v>
      </c>
      <c r="R462" s="1" t="s">
        <v>2850</v>
      </c>
      <c r="S462">
        <v>35.340000000000003</v>
      </c>
      <c r="T462">
        <v>2</v>
      </c>
      <c r="U462">
        <v>0</v>
      </c>
      <c r="V462">
        <v>13.4292</v>
      </c>
      <c r="W462">
        <v>5.83</v>
      </c>
      <c r="X462" s="1" t="s">
        <v>57</v>
      </c>
    </row>
    <row r="463" spans="1:24" x14ac:dyDescent="0.35">
      <c r="A463">
        <v>3907</v>
      </c>
      <c r="B463" s="1" t="s">
        <v>2851</v>
      </c>
      <c r="C463" s="2">
        <v>40851</v>
      </c>
      <c r="D463" s="2">
        <v>40855</v>
      </c>
      <c r="E463" s="1" t="s">
        <v>25</v>
      </c>
      <c r="F463" s="1" t="s">
        <v>2852</v>
      </c>
      <c r="G463" s="1" t="s">
        <v>2853</v>
      </c>
      <c r="H463" s="1" t="s">
        <v>96</v>
      </c>
      <c r="I463" s="1" t="s">
        <v>999</v>
      </c>
      <c r="J463" s="1" t="s">
        <v>999</v>
      </c>
      <c r="K463" s="1" t="s">
        <v>419</v>
      </c>
      <c r="M463" s="1" t="s">
        <v>121</v>
      </c>
      <c r="N463" s="1" t="s">
        <v>149</v>
      </c>
      <c r="O463" s="1" t="s">
        <v>2854</v>
      </c>
      <c r="P463" s="1" t="s">
        <v>33</v>
      </c>
      <c r="Q463" s="1" t="s">
        <v>501</v>
      </c>
      <c r="R463" s="1" t="s">
        <v>2855</v>
      </c>
      <c r="S463">
        <v>20.96</v>
      </c>
      <c r="T463">
        <v>4</v>
      </c>
      <c r="U463">
        <v>0</v>
      </c>
      <c r="V463">
        <v>9.6</v>
      </c>
      <c r="W463">
        <v>2.2999999999999998</v>
      </c>
      <c r="X463" s="1" t="s">
        <v>36</v>
      </c>
    </row>
    <row r="464" spans="1:24" x14ac:dyDescent="0.35">
      <c r="A464">
        <v>36292</v>
      </c>
      <c r="B464" s="1" t="s">
        <v>2856</v>
      </c>
      <c r="C464" s="2">
        <v>40851</v>
      </c>
      <c r="D464" s="2">
        <v>40857</v>
      </c>
      <c r="E464" s="1" t="s">
        <v>25</v>
      </c>
      <c r="F464" s="1" t="s">
        <v>2857</v>
      </c>
      <c r="G464" s="1" t="s">
        <v>2858</v>
      </c>
      <c r="H464" s="1" t="s">
        <v>61</v>
      </c>
      <c r="I464" s="1" t="s">
        <v>295</v>
      </c>
      <c r="J464" s="1" t="s">
        <v>296</v>
      </c>
      <c r="K464" s="1" t="s">
        <v>86</v>
      </c>
      <c r="L464">
        <v>10011</v>
      </c>
      <c r="M464" s="1" t="s">
        <v>87</v>
      </c>
      <c r="N464" s="1" t="s">
        <v>297</v>
      </c>
      <c r="O464" s="1" t="s">
        <v>2859</v>
      </c>
      <c r="P464" s="1" t="s">
        <v>33</v>
      </c>
      <c r="Q464" s="1" t="s">
        <v>159</v>
      </c>
      <c r="R464" s="1" t="s">
        <v>2860</v>
      </c>
      <c r="S464">
        <v>52.064</v>
      </c>
      <c r="T464">
        <v>4</v>
      </c>
      <c r="U464">
        <v>0.2</v>
      </c>
      <c r="V464">
        <v>18.873200000000001</v>
      </c>
      <c r="W464">
        <v>2.15</v>
      </c>
      <c r="X464" s="1" t="s">
        <v>36</v>
      </c>
    </row>
    <row r="465" spans="1:24" x14ac:dyDescent="0.35">
      <c r="A465">
        <v>3397</v>
      </c>
      <c r="B465" s="1" t="s">
        <v>2861</v>
      </c>
      <c r="C465" s="2">
        <v>40851</v>
      </c>
      <c r="D465" s="2">
        <v>40857</v>
      </c>
      <c r="E465" s="1" t="s">
        <v>25</v>
      </c>
      <c r="F465" s="1" t="s">
        <v>2862</v>
      </c>
      <c r="G465" s="1" t="s">
        <v>2863</v>
      </c>
      <c r="H465" s="1" t="s">
        <v>61</v>
      </c>
      <c r="I465" s="1" t="s">
        <v>2631</v>
      </c>
      <c r="J465" s="1" t="s">
        <v>120</v>
      </c>
      <c r="K465" s="1" t="s">
        <v>120</v>
      </c>
      <c r="M465" s="1" t="s">
        <v>121</v>
      </c>
      <c r="N465" s="1" t="s">
        <v>122</v>
      </c>
      <c r="O465" s="1" t="s">
        <v>2864</v>
      </c>
      <c r="P465" s="1" t="s">
        <v>33</v>
      </c>
      <c r="Q465" s="1" t="s">
        <v>141</v>
      </c>
      <c r="R465" s="1" t="s">
        <v>2865</v>
      </c>
      <c r="S465">
        <v>19.488</v>
      </c>
      <c r="T465">
        <v>2</v>
      </c>
      <c r="U465">
        <v>0.4</v>
      </c>
      <c r="V465">
        <v>2.5680000000000001</v>
      </c>
      <c r="W465">
        <v>1.49</v>
      </c>
      <c r="X465" s="1" t="s">
        <v>36</v>
      </c>
    </row>
    <row r="466" spans="1:24" x14ac:dyDescent="0.35">
      <c r="A466">
        <v>48446</v>
      </c>
      <c r="B466" s="1" t="s">
        <v>2866</v>
      </c>
      <c r="C466" s="2">
        <v>40851</v>
      </c>
      <c r="D466" s="2">
        <v>40854</v>
      </c>
      <c r="E466" s="1" t="s">
        <v>49</v>
      </c>
      <c r="F466" s="1" t="s">
        <v>2867</v>
      </c>
      <c r="G466" s="1" t="s">
        <v>2868</v>
      </c>
      <c r="H466" s="1" t="s">
        <v>96</v>
      </c>
      <c r="I466" s="1" t="s">
        <v>2869</v>
      </c>
      <c r="J466" s="1" t="s">
        <v>165</v>
      </c>
      <c r="K466" s="1" t="s">
        <v>166</v>
      </c>
      <c r="M466" s="1" t="s">
        <v>166</v>
      </c>
      <c r="N466" s="1" t="s">
        <v>166</v>
      </c>
      <c r="O466" s="1" t="s">
        <v>2870</v>
      </c>
      <c r="P466" s="1" t="s">
        <v>33</v>
      </c>
      <c r="Q466" s="1" t="s">
        <v>501</v>
      </c>
      <c r="R466" s="1" t="s">
        <v>2871</v>
      </c>
      <c r="S466">
        <v>17.190000000000001</v>
      </c>
      <c r="T466">
        <v>1</v>
      </c>
      <c r="U466">
        <v>0</v>
      </c>
      <c r="V466">
        <v>6.51</v>
      </c>
      <c r="W466">
        <v>0.69</v>
      </c>
      <c r="X466" s="1" t="s">
        <v>36</v>
      </c>
    </row>
    <row r="467" spans="1:24" x14ac:dyDescent="0.35">
      <c r="A467">
        <v>36950</v>
      </c>
      <c r="B467" s="1" t="s">
        <v>2872</v>
      </c>
      <c r="C467" s="2">
        <v>40851</v>
      </c>
      <c r="D467" s="2">
        <v>40858</v>
      </c>
      <c r="E467" s="1" t="s">
        <v>25</v>
      </c>
      <c r="F467" s="1" t="s">
        <v>2873</v>
      </c>
      <c r="G467" s="1" t="s">
        <v>2874</v>
      </c>
      <c r="H467" s="1" t="s">
        <v>96</v>
      </c>
      <c r="I467" s="1" t="s">
        <v>896</v>
      </c>
      <c r="J467" s="1" t="s">
        <v>85</v>
      </c>
      <c r="K467" s="1" t="s">
        <v>86</v>
      </c>
      <c r="L467">
        <v>90805</v>
      </c>
      <c r="M467" s="1" t="s">
        <v>87</v>
      </c>
      <c r="N467" s="1" t="s">
        <v>88</v>
      </c>
      <c r="O467" s="1" t="s">
        <v>2875</v>
      </c>
      <c r="P467" s="1" t="s">
        <v>33</v>
      </c>
      <c r="Q467" s="1" t="s">
        <v>141</v>
      </c>
      <c r="R467" s="1" t="s">
        <v>2876</v>
      </c>
      <c r="S467">
        <v>2.94</v>
      </c>
      <c r="T467">
        <v>1</v>
      </c>
      <c r="U467">
        <v>0</v>
      </c>
      <c r="V467">
        <v>0.79379999999999995</v>
      </c>
      <c r="W467">
        <v>0.24</v>
      </c>
      <c r="X467" s="1" t="s">
        <v>36</v>
      </c>
    </row>
    <row r="468" spans="1:24" x14ac:dyDescent="0.35">
      <c r="A468">
        <v>50002</v>
      </c>
      <c r="B468" s="1" t="s">
        <v>2877</v>
      </c>
      <c r="C468" s="2">
        <v>40881</v>
      </c>
      <c r="D468" s="2">
        <v>40886</v>
      </c>
      <c r="E468" s="1" t="s">
        <v>25</v>
      </c>
      <c r="F468" s="1" t="s">
        <v>2878</v>
      </c>
      <c r="G468" s="1" t="s">
        <v>2461</v>
      </c>
      <c r="H468" s="1" t="s">
        <v>28</v>
      </c>
      <c r="I468" s="1" t="s">
        <v>497</v>
      </c>
      <c r="J468" s="1" t="s">
        <v>498</v>
      </c>
      <c r="K468" s="1" t="s">
        <v>499</v>
      </c>
      <c r="M468" s="1" t="s">
        <v>31</v>
      </c>
      <c r="N468" s="1" t="s">
        <v>31</v>
      </c>
      <c r="O468" s="1" t="s">
        <v>2879</v>
      </c>
      <c r="P468" s="1" t="s">
        <v>90</v>
      </c>
      <c r="Q468" s="1" t="s">
        <v>197</v>
      </c>
      <c r="R468" s="1" t="s">
        <v>2880</v>
      </c>
      <c r="S468">
        <v>459.39</v>
      </c>
      <c r="T468">
        <v>1</v>
      </c>
      <c r="U468">
        <v>0</v>
      </c>
      <c r="V468">
        <v>0</v>
      </c>
      <c r="W468">
        <v>24.34</v>
      </c>
      <c r="X468" s="1" t="s">
        <v>36</v>
      </c>
    </row>
    <row r="469" spans="1:24" x14ac:dyDescent="0.35">
      <c r="A469">
        <v>34012</v>
      </c>
      <c r="B469" s="1" t="s">
        <v>2881</v>
      </c>
      <c r="C469" s="2">
        <v>40881</v>
      </c>
      <c r="D469" s="2">
        <v>40885</v>
      </c>
      <c r="E469" s="1" t="s">
        <v>25</v>
      </c>
      <c r="F469" s="1" t="s">
        <v>2882</v>
      </c>
      <c r="G469" s="1" t="s">
        <v>2712</v>
      </c>
      <c r="H469" s="1" t="s">
        <v>96</v>
      </c>
      <c r="I469" s="1" t="s">
        <v>295</v>
      </c>
      <c r="J469" s="1" t="s">
        <v>296</v>
      </c>
      <c r="K469" s="1" t="s">
        <v>86</v>
      </c>
      <c r="L469">
        <v>10024</v>
      </c>
      <c r="M469" s="1" t="s">
        <v>87</v>
      </c>
      <c r="N469" s="1" t="s">
        <v>297</v>
      </c>
      <c r="O469" s="1" t="s">
        <v>2883</v>
      </c>
      <c r="P469" s="1" t="s">
        <v>76</v>
      </c>
      <c r="Q469" s="1" t="s">
        <v>299</v>
      </c>
      <c r="R469" s="1" t="s">
        <v>2884</v>
      </c>
      <c r="S469">
        <v>129.97999999999999</v>
      </c>
      <c r="T469">
        <v>2</v>
      </c>
      <c r="U469">
        <v>0</v>
      </c>
      <c r="V469">
        <v>62.3904</v>
      </c>
      <c r="W469">
        <v>15.99</v>
      </c>
      <c r="X469" s="1" t="s">
        <v>57</v>
      </c>
    </row>
    <row r="470" spans="1:24" x14ac:dyDescent="0.35">
      <c r="A470">
        <v>6006</v>
      </c>
      <c r="B470" s="1" t="s">
        <v>2885</v>
      </c>
      <c r="C470" s="2">
        <v>40548</v>
      </c>
      <c r="D470" s="2">
        <v>40552</v>
      </c>
      <c r="E470" s="1" t="s">
        <v>25</v>
      </c>
      <c r="F470" s="1" t="s">
        <v>2886</v>
      </c>
      <c r="G470" s="1" t="s">
        <v>2262</v>
      </c>
      <c r="H470" s="1" t="s">
        <v>28</v>
      </c>
      <c r="I470" s="1" t="s">
        <v>2887</v>
      </c>
      <c r="J470" s="1" t="s">
        <v>2171</v>
      </c>
      <c r="K470" s="1" t="s">
        <v>411</v>
      </c>
      <c r="M470" s="1" t="s">
        <v>121</v>
      </c>
      <c r="N470" s="1" t="s">
        <v>65</v>
      </c>
      <c r="O470" s="1" t="s">
        <v>2888</v>
      </c>
      <c r="P470" s="1" t="s">
        <v>33</v>
      </c>
      <c r="Q470" s="1" t="s">
        <v>114</v>
      </c>
      <c r="R470" s="1" t="s">
        <v>2889</v>
      </c>
      <c r="S470">
        <v>3028.8</v>
      </c>
      <c r="T470">
        <v>8</v>
      </c>
      <c r="U470">
        <v>0</v>
      </c>
      <c r="V470">
        <v>999.36</v>
      </c>
      <c r="W470">
        <v>191.2</v>
      </c>
      <c r="X470" s="1" t="s">
        <v>36</v>
      </c>
    </row>
    <row r="471" spans="1:24" x14ac:dyDescent="0.35">
      <c r="A471">
        <v>17689</v>
      </c>
      <c r="B471" s="1" t="s">
        <v>2890</v>
      </c>
      <c r="C471" s="2">
        <v>40548</v>
      </c>
      <c r="D471" s="2">
        <v>40550</v>
      </c>
      <c r="E471" s="1" t="s">
        <v>81</v>
      </c>
      <c r="F471" s="1" t="s">
        <v>2891</v>
      </c>
      <c r="G471" s="1" t="s">
        <v>2892</v>
      </c>
      <c r="H471" s="1" t="s">
        <v>61</v>
      </c>
      <c r="I471" s="1" t="s">
        <v>2893</v>
      </c>
      <c r="J471" s="1" t="s">
        <v>426</v>
      </c>
      <c r="K471" s="1" t="s">
        <v>139</v>
      </c>
      <c r="M471" s="1" t="s">
        <v>64</v>
      </c>
      <c r="N471" s="1" t="s">
        <v>122</v>
      </c>
      <c r="O471" s="1" t="s">
        <v>2894</v>
      </c>
      <c r="P471" s="1" t="s">
        <v>33</v>
      </c>
      <c r="Q471" s="1" t="s">
        <v>141</v>
      </c>
      <c r="R471" s="1" t="s">
        <v>2895</v>
      </c>
      <c r="S471">
        <v>207.12</v>
      </c>
      <c r="T471">
        <v>4</v>
      </c>
      <c r="U471">
        <v>0</v>
      </c>
      <c r="V471">
        <v>76.56</v>
      </c>
      <c r="W471">
        <v>20.64</v>
      </c>
      <c r="X471" s="1" t="s">
        <v>36</v>
      </c>
    </row>
    <row r="472" spans="1:24" x14ac:dyDescent="0.35">
      <c r="A472">
        <v>48737</v>
      </c>
      <c r="B472" s="1" t="s">
        <v>2896</v>
      </c>
      <c r="C472" s="2">
        <v>40579</v>
      </c>
      <c r="D472" s="2">
        <v>40586</v>
      </c>
      <c r="E472" s="1" t="s">
        <v>25</v>
      </c>
      <c r="F472" s="1" t="s">
        <v>2897</v>
      </c>
      <c r="G472" s="1" t="s">
        <v>2898</v>
      </c>
      <c r="H472" s="1" t="s">
        <v>28</v>
      </c>
      <c r="I472" s="1" t="s">
        <v>2899</v>
      </c>
      <c r="J472" s="1" t="s">
        <v>2899</v>
      </c>
      <c r="K472" s="1" t="s">
        <v>433</v>
      </c>
      <c r="M472" s="1" t="s">
        <v>54</v>
      </c>
      <c r="N472" s="1" t="s">
        <v>54</v>
      </c>
      <c r="O472" s="1" t="s">
        <v>2900</v>
      </c>
      <c r="P472" s="1" t="s">
        <v>90</v>
      </c>
      <c r="Q472" s="1" t="s">
        <v>197</v>
      </c>
      <c r="R472" s="1" t="s">
        <v>2901</v>
      </c>
      <c r="S472">
        <v>59.4</v>
      </c>
      <c r="T472">
        <v>2</v>
      </c>
      <c r="U472">
        <v>0.6</v>
      </c>
      <c r="V472">
        <v>-69.84</v>
      </c>
      <c r="W472">
        <v>4.7699999999999996</v>
      </c>
      <c r="X472" s="1" t="s">
        <v>242</v>
      </c>
    </row>
    <row r="473" spans="1:24" x14ac:dyDescent="0.35">
      <c r="A473">
        <v>39881</v>
      </c>
      <c r="B473" s="1" t="s">
        <v>2902</v>
      </c>
      <c r="C473" s="2">
        <v>40579</v>
      </c>
      <c r="D473" s="2">
        <v>40583</v>
      </c>
      <c r="E473" s="1" t="s">
        <v>49</v>
      </c>
      <c r="F473" s="1" t="s">
        <v>2903</v>
      </c>
      <c r="G473" s="1" t="s">
        <v>2904</v>
      </c>
      <c r="H473" s="1" t="s">
        <v>96</v>
      </c>
      <c r="I473" s="1" t="s">
        <v>751</v>
      </c>
      <c r="J473" s="1" t="s">
        <v>85</v>
      </c>
      <c r="K473" s="1" t="s">
        <v>86</v>
      </c>
      <c r="L473">
        <v>92025</v>
      </c>
      <c r="M473" s="1" t="s">
        <v>87</v>
      </c>
      <c r="N473" s="1" t="s">
        <v>88</v>
      </c>
      <c r="O473" s="1" t="s">
        <v>2905</v>
      </c>
      <c r="P473" s="1" t="s">
        <v>33</v>
      </c>
      <c r="Q473" s="1" t="s">
        <v>159</v>
      </c>
      <c r="R473" s="1" t="s">
        <v>2906</v>
      </c>
      <c r="S473">
        <v>17.248000000000001</v>
      </c>
      <c r="T473">
        <v>2</v>
      </c>
      <c r="U473">
        <v>0.2</v>
      </c>
      <c r="V473">
        <v>6.0368000000000004</v>
      </c>
      <c r="W473">
        <v>3.37</v>
      </c>
      <c r="X473" s="1" t="s">
        <v>57</v>
      </c>
    </row>
    <row r="474" spans="1:24" x14ac:dyDescent="0.35">
      <c r="A474">
        <v>39794</v>
      </c>
      <c r="B474" s="1" t="s">
        <v>2907</v>
      </c>
      <c r="C474" s="2">
        <v>40607</v>
      </c>
      <c r="D474" s="2">
        <v>40610</v>
      </c>
      <c r="E474" s="1" t="s">
        <v>49</v>
      </c>
      <c r="F474" s="1" t="s">
        <v>2908</v>
      </c>
      <c r="G474" s="1" t="s">
        <v>2909</v>
      </c>
      <c r="H474" s="1" t="s">
        <v>28</v>
      </c>
      <c r="I474" s="1" t="s">
        <v>1987</v>
      </c>
      <c r="J474" s="1" t="s">
        <v>296</v>
      </c>
      <c r="K474" s="1" t="s">
        <v>86</v>
      </c>
      <c r="L474">
        <v>10701</v>
      </c>
      <c r="M474" s="1" t="s">
        <v>87</v>
      </c>
      <c r="N474" s="1" t="s">
        <v>297</v>
      </c>
      <c r="O474" s="1" t="s">
        <v>2910</v>
      </c>
      <c r="P474" s="1" t="s">
        <v>76</v>
      </c>
      <c r="Q474" s="1" t="s">
        <v>183</v>
      </c>
      <c r="R474" s="1" t="s">
        <v>2911</v>
      </c>
      <c r="S474">
        <v>479.97</v>
      </c>
      <c r="T474">
        <v>3</v>
      </c>
      <c r="U474">
        <v>0</v>
      </c>
      <c r="V474">
        <v>177.5889</v>
      </c>
      <c r="W474">
        <v>55.01</v>
      </c>
      <c r="X474" s="1" t="s">
        <v>36</v>
      </c>
    </row>
    <row r="475" spans="1:24" x14ac:dyDescent="0.35">
      <c r="A475">
        <v>42166</v>
      </c>
      <c r="B475" s="1" t="s">
        <v>2912</v>
      </c>
      <c r="C475" s="2">
        <v>40607</v>
      </c>
      <c r="D475" s="2">
        <v>40614</v>
      </c>
      <c r="E475" s="1" t="s">
        <v>25</v>
      </c>
      <c r="F475" s="1" t="s">
        <v>2913</v>
      </c>
      <c r="G475" s="1" t="s">
        <v>2914</v>
      </c>
      <c r="H475" s="1" t="s">
        <v>96</v>
      </c>
      <c r="I475" s="1" t="s">
        <v>2915</v>
      </c>
      <c r="J475" s="1" t="s">
        <v>2916</v>
      </c>
      <c r="K475" s="1" t="s">
        <v>476</v>
      </c>
      <c r="M475" s="1" t="s">
        <v>54</v>
      </c>
      <c r="N475" s="1" t="s">
        <v>54</v>
      </c>
      <c r="O475" s="1" t="s">
        <v>2917</v>
      </c>
      <c r="P475" s="1" t="s">
        <v>33</v>
      </c>
      <c r="Q475" s="1" t="s">
        <v>159</v>
      </c>
      <c r="R475" s="1" t="s">
        <v>2918</v>
      </c>
      <c r="S475">
        <v>26.22</v>
      </c>
      <c r="T475">
        <v>2</v>
      </c>
      <c r="U475">
        <v>0</v>
      </c>
      <c r="V475">
        <v>1.8</v>
      </c>
      <c r="W475">
        <v>1.99</v>
      </c>
      <c r="X475" s="1" t="s">
        <v>242</v>
      </c>
    </row>
    <row r="476" spans="1:24" x14ac:dyDescent="0.35">
      <c r="A476">
        <v>34577</v>
      </c>
      <c r="B476" s="1" t="s">
        <v>2919</v>
      </c>
      <c r="C476" s="2">
        <v>40638</v>
      </c>
      <c r="D476" s="2">
        <v>40642</v>
      </c>
      <c r="E476" s="1" t="s">
        <v>49</v>
      </c>
      <c r="F476" s="1" t="s">
        <v>2920</v>
      </c>
      <c r="G476" s="1" t="s">
        <v>2921</v>
      </c>
      <c r="H476" s="1" t="s">
        <v>96</v>
      </c>
      <c r="I476" s="1" t="s">
        <v>2046</v>
      </c>
      <c r="J476" s="1" t="s">
        <v>1247</v>
      </c>
      <c r="K476" s="1" t="s">
        <v>86</v>
      </c>
      <c r="L476">
        <v>22304</v>
      </c>
      <c r="M476" s="1" t="s">
        <v>87</v>
      </c>
      <c r="N476" s="1" t="s">
        <v>149</v>
      </c>
      <c r="O476" s="1" t="s">
        <v>2922</v>
      </c>
      <c r="P476" s="1" t="s">
        <v>33</v>
      </c>
      <c r="Q476" s="1" t="s">
        <v>46</v>
      </c>
      <c r="R476" s="1" t="s">
        <v>2923</v>
      </c>
      <c r="S476">
        <v>4164.05</v>
      </c>
      <c r="T476">
        <v>5</v>
      </c>
      <c r="U476">
        <v>0</v>
      </c>
      <c r="V476">
        <v>83.281000000000006</v>
      </c>
      <c r="W476">
        <v>846.54</v>
      </c>
      <c r="X476" s="1" t="s">
        <v>57</v>
      </c>
    </row>
    <row r="477" spans="1:24" x14ac:dyDescent="0.35">
      <c r="A477">
        <v>21135</v>
      </c>
      <c r="B477" s="1" t="s">
        <v>2924</v>
      </c>
      <c r="C477" s="2">
        <v>40638</v>
      </c>
      <c r="D477" s="2">
        <v>40641</v>
      </c>
      <c r="E477" s="1" t="s">
        <v>49</v>
      </c>
      <c r="F477" s="1" t="s">
        <v>2925</v>
      </c>
      <c r="G477" s="1" t="s">
        <v>2926</v>
      </c>
      <c r="H477" s="1" t="s">
        <v>96</v>
      </c>
      <c r="I477" s="1" t="s">
        <v>2927</v>
      </c>
      <c r="J477" s="1" t="s">
        <v>2928</v>
      </c>
      <c r="K477" s="1" t="s">
        <v>2929</v>
      </c>
      <c r="M477" s="1" t="s">
        <v>43</v>
      </c>
      <c r="N477" s="1" t="s">
        <v>74</v>
      </c>
      <c r="O477" s="1" t="s">
        <v>2930</v>
      </c>
      <c r="P477" s="1" t="s">
        <v>90</v>
      </c>
      <c r="Q477" s="1" t="s">
        <v>197</v>
      </c>
      <c r="R477" s="1" t="s">
        <v>2516</v>
      </c>
      <c r="S477">
        <v>676.36800000000005</v>
      </c>
      <c r="T477">
        <v>6</v>
      </c>
      <c r="U477">
        <v>0.2</v>
      </c>
      <c r="V477">
        <v>-76.212000000000003</v>
      </c>
      <c r="W477">
        <v>58.51</v>
      </c>
      <c r="X477" s="1" t="s">
        <v>57</v>
      </c>
    </row>
    <row r="478" spans="1:24" x14ac:dyDescent="0.35">
      <c r="A478">
        <v>40806</v>
      </c>
      <c r="B478" s="1" t="s">
        <v>2931</v>
      </c>
      <c r="C478" s="2">
        <v>40638</v>
      </c>
      <c r="D478" s="2">
        <v>40640</v>
      </c>
      <c r="E478" s="1" t="s">
        <v>49</v>
      </c>
      <c r="F478" s="1" t="s">
        <v>2932</v>
      </c>
      <c r="G478" s="1" t="s">
        <v>179</v>
      </c>
      <c r="H478" s="1" t="s">
        <v>28</v>
      </c>
      <c r="I478" s="1" t="s">
        <v>2933</v>
      </c>
      <c r="J478" s="1" t="s">
        <v>462</v>
      </c>
      <c r="K478" s="1" t="s">
        <v>86</v>
      </c>
      <c r="L478">
        <v>48127</v>
      </c>
      <c r="M478" s="1" t="s">
        <v>87</v>
      </c>
      <c r="N478" s="1" t="s">
        <v>122</v>
      </c>
      <c r="O478" s="1" t="s">
        <v>2934</v>
      </c>
      <c r="P478" s="1" t="s">
        <v>33</v>
      </c>
      <c r="Q478" s="1" t="s">
        <v>34</v>
      </c>
      <c r="R478" s="1" t="s">
        <v>2935</v>
      </c>
      <c r="S478">
        <v>689.82</v>
      </c>
      <c r="T478">
        <v>6</v>
      </c>
      <c r="U478">
        <v>0</v>
      </c>
      <c r="V478">
        <v>20.694600000000001</v>
      </c>
      <c r="W478">
        <v>53.42</v>
      </c>
      <c r="X478" s="1" t="s">
        <v>57</v>
      </c>
    </row>
    <row r="479" spans="1:24" x14ac:dyDescent="0.35">
      <c r="A479">
        <v>25217</v>
      </c>
      <c r="B479" s="1" t="s">
        <v>2936</v>
      </c>
      <c r="C479" s="2">
        <v>40638</v>
      </c>
      <c r="D479" s="2">
        <v>40643</v>
      </c>
      <c r="E479" s="1" t="s">
        <v>25</v>
      </c>
      <c r="F479" s="1" t="s">
        <v>2937</v>
      </c>
      <c r="G479" s="1" t="s">
        <v>2938</v>
      </c>
      <c r="H479" s="1" t="s">
        <v>96</v>
      </c>
      <c r="I479" s="1" t="s">
        <v>2939</v>
      </c>
      <c r="J479" s="1" t="s">
        <v>2940</v>
      </c>
      <c r="K479" s="1" t="s">
        <v>1050</v>
      </c>
      <c r="M479" s="1" t="s">
        <v>43</v>
      </c>
      <c r="N479" s="1" t="s">
        <v>74</v>
      </c>
      <c r="O479" s="1" t="s">
        <v>2941</v>
      </c>
      <c r="P479" s="1" t="s">
        <v>76</v>
      </c>
      <c r="Q479" s="1" t="s">
        <v>77</v>
      </c>
      <c r="R479" s="1" t="s">
        <v>2942</v>
      </c>
      <c r="S479">
        <v>712.35</v>
      </c>
      <c r="T479">
        <v>5</v>
      </c>
      <c r="U479">
        <v>0</v>
      </c>
      <c r="V479">
        <v>7.05</v>
      </c>
      <c r="W479">
        <v>49.27</v>
      </c>
      <c r="X479" s="1" t="s">
        <v>36</v>
      </c>
    </row>
    <row r="480" spans="1:24" x14ac:dyDescent="0.35">
      <c r="A480">
        <v>48820</v>
      </c>
      <c r="B480" s="1" t="s">
        <v>2943</v>
      </c>
      <c r="C480" s="2">
        <v>40638</v>
      </c>
      <c r="D480" s="2">
        <v>40640</v>
      </c>
      <c r="E480" s="1" t="s">
        <v>49</v>
      </c>
      <c r="F480" s="1" t="s">
        <v>2944</v>
      </c>
      <c r="G480" s="1" t="s">
        <v>2945</v>
      </c>
      <c r="H480" s="1" t="s">
        <v>96</v>
      </c>
      <c r="I480" s="1" t="s">
        <v>649</v>
      </c>
      <c r="J480" s="1" t="s">
        <v>649</v>
      </c>
      <c r="K480" s="1" t="s">
        <v>650</v>
      </c>
      <c r="M480" s="1" t="s">
        <v>31</v>
      </c>
      <c r="N480" s="1" t="s">
        <v>31</v>
      </c>
      <c r="O480" s="1" t="s">
        <v>2946</v>
      </c>
      <c r="P480" s="1" t="s">
        <v>33</v>
      </c>
      <c r="Q480" s="1" t="s">
        <v>141</v>
      </c>
      <c r="R480" s="1" t="s">
        <v>2947</v>
      </c>
      <c r="S480">
        <v>293.58</v>
      </c>
      <c r="T480">
        <v>6</v>
      </c>
      <c r="U480">
        <v>0</v>
      </c>
      <c r="V480">
        <v>146.69999999999999</v>
      </c>
      <c r="W480">
        <v>29.96</v>
      </c>
      <c r="X480" s="1" t="s">
        <v>57</v>
      </c>
    </row>
    <row r="481" spans="1:24" x14ac:dyDescent="0.35">
      <c r="A481">
        <v>32007</v>
      </c>
      <c r="B481" s="1" t="s">
        <v>2948</v>
      </c>
      <c r="C481" s="2">
        <v>40638</v>
      </c>
      <c r="D481" s="2">
        <v>40640</v>
      </c>
      <c r="E481" s="1" t="s">
        <v>81</v>
      </c>
      <c r="F481" s="1" t="s">
        <v>2949</v>
      </c>
      <c r="G481" s="1" t="s">
        <v>2621</v>
      </c>
      <c r="H481" s="1" t="s">
        <v>61</v>
      </c>
      <c r="I481" s="1" t="s">
        <v>295</v>
      </c>
      <c r="J481" s="1" t="s">
        <v>296</v>
      </c>
      <c r="K481" s="1" t="s">
        <v>86</v>
      </c>
      <c r="L481">
        <v>10035</v>
      </c>
      <c r="M481" s="1" t="s">
        <v>87</v>
      </c>
      <c r="N481" s="1" t="s">
        <v>297</v>
      </c>
      <c r="O481" s="1" t="s">
        <v>2950</v>
      </c>
      <c r="P481" s="1" t="s">
        <v>33</v>
      </c>
      <c r="Q481" s="1" t="s">
        <v>67</v>
      </c>
      <c r="R481" s="1" t="s">
        <v>2951</v>
      </c>
      <c r="S481">
        <v>55.48</v>
      </c>
      <c r="T481">
        <v>1</v>
      </c>
      <c r="U481">
        <v>0</v>
      </c>
      <c r="V481">
        <v>26.630400000000002</v>
      </c>
      <c r="W481">
        <v>19.059999999999999</v>
      </c>
      <c r="X481" s="1" t="s">
        <v>79</v>
      </c>
    </row>
    <row r="482" spans="1:24" x14ac:dyDescent="0.35">
      <c r="A482">
        <v>41208</v>
      </c>
      <c r="B482" s="1" t="s">
        <v>2952</v>
      </c>
      <c r="C482" s="2">
        <v>40638</v>
      </c>
      <c r="D482" s="2">
        <v>40642</v>
      </c>
      <c r="E482" s="1" t="s">
        <v>25</v>
      </c>
      <c r="F482" s="1" t="s">
        <v>2953</v>
      </c>
      <c r="G482" s="1" t="s">
        <v>2954</v>
      </c>
      <c r="H482" s="1" t="s">
        <v>96</v>
      </c>
      <c r="I482" s="1" t="s">
        <v>935</v>
      </c>
      <c r="J482" s="1" t="s">
        <v>936</v>
      </c>
      <c r="K482" s="1" t="s">
        <v>86</v>
      </c>
      <c r="L482">
        <v>40475</v>
      </c>
      <c r="M482" s="1" t="s">
        <v>87</v>
      </c>
      <c r="N482" s="1" t="s">
        <v>149</v>
      </c>
      <c r="O482" s="1" t="s">
        <v>2955</v>
      </c>
      <c r="P482" s="1" t="s">
        <v>33</v>
      </c>
      <c r="Q482" s="1" t="s">
        <v>159</v>
      </c>
      <c r="R482" s="1" t="s">
        <v>2956</v>
      </c>
      <c r="S482">
        <v>115.36</v>
      </c>
      <c r="T482">
        <v>7</v>
      </c>
      <c r="U482">
        <v>0</v>
      </c>
      <c r="V482">
        <v>56.526400000000002</v>
      </c>
      <c r="W482">
        <v>8.9600000000000009</v>
      </c>
      <c r="X482" s="1" t="s">
        <v>57</v>
      </c>
    </row>
    <row r="483" spans="1:24" x14ac:dyDescent="0.35">
      <c r="A483">
        <v>26621</v>
      </c>
      <c r="B483" s="1" t="s">
        <v>2957</v>
      </c>
      <c r="C483" s="2">
        <v>40638</v>
      </c>
      <c r="D483" s="2">
        <v>40641</v>
      </c>
      <c r="E483" s="1" t="s">
        <v>81</v>
      </c>
      <c r="F483" s="1" t="s">
        <v>2958</v>
      </c>
      <c r="G483" s="1" t="s">
        <v>2959</v>
      </c>
      <c r="H483" s="1" t="s">
        <v>28</v>
      </c>
      <c r="I483" s="1" t="s">
        <v>2960</v>
      </c>
      <c r="J483" s="1" t="s">
        <v>2961</v>
      </c>
      <c r="K483" s="1" t="s">
        <v>42</v>
      </c>
      <c r="M483" s="1" t="s">
        <v>43</v>
      </c>
      <c r="N483" s="1" t="s">
        <v>44</v>
      </c>
      <c r="O483" s="1" t="s">
        <v>2962</v>
      </c>
      <c r="P483" s="1" t="s">
        <v>33</v>
      </c>
      <c r="Q483" s="1" t="s">
        <v>501</v>
      </c>
      <c r="R483" s="1" t="s">
        <v>2963</v>
      </c>
      <c r="S483">
        <v>61.155000000000001</v>
      </c>
      <c r="T483">
        <v>5</v>
      </c>
      <c r="U483">
        <v>0.1</v>
      </c>
      <c r="V483">
        <v>5.3550000000000004</v>
      </c>
      <c r="W483">
        <v>4.8099999999999996</v>
      </c>
      <c r="X483" s="1" t="s">
        <v>57</v>
      </c>
    </row>
    <row r="484" spans="1:24" x14ac:dyDescent="0.35">
      <c r="A484">
        <v>23602</v>
      </c>
      <c r="B484" s="1" t="s">
        <v>2964</v>
      </c>
      <c r="C484" s="2">
        <v>40638</v>
      </c>
      <c r="D484" s="2">
        <v>40643</v>
      </c>
      <c r="E484" s="1" t="s">
        <v>25</v>
      </c>
      <c r="F484" s="1" t="s">
        <v>2965</v>
      </c>
      <c r="G484" s="1" t="s">
        <v>2966</v>
      </c>
      <c r="H484" s="1" t="s">
        <v>28</v>
      </c>
      <c r="I484" s="1" t="s">
        <v>2322</v>
      </c>
      <c r="J484" s="1" t="s">
        <v>2323</v>
      </c>
      <c r="K484" s="1" t="s">
        <v>256</v>
      </c>
      <c r="M484" s="1" t="s">
        <v>43</v>
      </c>
      <c r="N484" s="1" t="s">
        <v>257</v>
      </c>
      <c r="O484" s="1" t="s">
        <v>2967</v>
      </c>
      <c r="P484" s="1" t="s">
        <v>33</v>
      </c>
      <c r="Q484" s="1" t="s">
        <v>356</v>
      </c>
      <c r="R484" s="1" t="s">
        <v>2968</v>
      </c>
      <c r="S484">
        <v>14.7393</v>
      </c>
      <c r="T484">
        <v>3</v>
      </c>
      <c r="U484">
        <v>0.47</v>
      </c>
      <c r="V484">
        <v>-11.720700000000001</v>
      </c>
      <c r="W484">
        <v>0.85</v>
      </c>
      <c r="X484" s="1" t="s">
        <v>36</v>
      </c>
    </row>
    <row r="485" spans="1:24" x14ac:dyDescent="0.35">
      <c r="A485">
        <v>13707</v>
      </c>
      <c r="B485" s="1" t="s">
        <v>2969</v>
      </c>
      <c r="C485" s="2">
        <v>40668</v>
      </c>
      <c r="D485" s="2">
        <v>40673</v>
      </c>
      <c r="E485" s="1" t="s">
        <v>25</v>
      </c>
      <c r="F485" s="1" t="s">
        <v>2970</v>
      </c>
      <c r="G485" s="1" t="s">
        <v>2971</v>
      </c>
      <c r="H485" s="1" t="s">
        <v>96</v>
      </c>
      <c r="I485" s="1" t="s">
        <v>1444</v>
      </c>
      <c r="J485" s="1" t="s">
        <v>1444</v>
      </c>
      <c r="K485" s="1" t="s">
        <v>1445</v>
      </c>
      <c r="M485" s="1" t="s">
        <v>64</v>
      </c>
      <c r="N485" s="1" t="s">
        <v>122</v>
      </c>
      <c r="O485" s="1" t="s">
        <v>2972</v>
      </c>
      <c r="P485" s="1" t="s">
        <v>76</v>
      </c>
      <c r="Q485" s="1" t="s">
        <v>77</v>
      </c>
      <c r="R485" s="1" t="s">
        <v>2973</v>
      </c>
      <c r="S485">
        <v>1047.48</v>
      </c>
      <c r="T485">
        <v>4</v>
      </c>
      <c r="U485">
        <v>0</v>
      </c>
      <c r="V485">
        <v>523.67999999999995</v>
      </c>
      <c r="W485">
        <v>90.56</v>
      </c>
      <c r="X485" s="1" t="s">
        <v>36</v>
      </c>
    </row>
    <row r="486" spans="1:24" x14ac:dyDescent="0.35">
      <c r="A486">
        <v>8253</v>
      </c>
      <c r="B486" s="1" t="s">
        <v>2974</v>
      </c>
      <c r="C486" s="2">
        <v>40668</v>
      </c>
      <c r="D486" s="2">
        <v>40674</v>
      </c>
      <c r="E486" s="1" t="s">
        <v>25</v>
      </c>
      <c r="F486" s="1" t="s">
        <v>2975</v>
      </c>
      <c r="G486" s="1" t="s">
        <v>2976</v>
      </c>
      <c r="H486" s="1" t="s">
        <v>96</v>
      </c>
      <c r="I486" s="1" t="s">
        <v>675</v>
      </c>
      <c r="J486" s="1" t="s">
        <v>675</v>
      </c>
      <c r="K486" s="1" t="s">
        <v>403</v>
      </c>
      <c r="M486" s="1" t="s">
        <v>121</v>
      </c>
      <c r="N486" s="1" t="s">
        <v>122</v>
      </c>
      <c r="O486" s="1" t="s">
        <v>2977</v>
      </c>
      <c r="P486" s="1" t="s">
        <v>90</v>
      </c>
      <c r="Q486" s="1" t="s">
        <v>91</v>
      </c>
      <c r="R486" s="1" t="s">
        <v>2978</v>
      </c>
      <c r="S486">
        <v>297.83999999999997</v>
      </c>
      <c r="T486">
        <v>3</v>
      </c>
      <c r="U486">
        <v>0</v>
      </c>
      <c r="V486">
        <v>113.16</v>
      </c>
      <c r="W486">
        <v>15.87</v>
      </c>
      <c r="X486" s="1" t="s">
        <v>36</v>
      </c>
    </row>
    <row r="487" spans="1:24" x14ac:dyDescent="0.35">
      <c r="A487">
        <v>25060</v>
      </c>
      <c r="B487" s="1" t="s">
        <v>2979</v>
      </c>
      <c r="C487" s="2">
        <v>40668</v>
      </c>
      <c r="D487" s="2">
        <v>40673</v>
      </c>
      <c r="E487" s="1" t="s">
        <v>25</v>
      </c>
      <c r="F487" s="1" t="s">
        <v>2980</v>
      </c>
      <c r="G487" s="1" t="s">
        <v>1421</v>
      </c>
      <c r="H487" s="1" t="s">
        <v>28</v>
      </c>
      <c r="I487" s="1" t="s">
        <v>2981</v>
      </c>
      <c r="J487" s="1" t="s">
        <v>903</v>
      </c>
      <c r="K487" s="1" t="s">
        <v>2929</v>
      </c>
      <c r="M487" s="1" t="s">
        <v>43</v>
      </c>
      <c r="N487" s="1" t="s">
        <v>74</v>
      </c>
      <c r="O487" s="1" t="s">
        <v>2982</v>
      </c>
      <c r="P487" s="1" t="s">
        <v>90</v>
      </c>
      <c r="Q487" s="1" t="s">
        <v>197</v>
      </c>
      <c r="R487" s="1" t="s">
        <v>2983</v>
      </c>
      <c r="S487">
        <v>139.03200000000001</v>
      </c>
      <c r="T487">
        <v>3</v>
      </c>
      <c r="U487">
        <v>0.2</v>
      </c>
      <c r="V487">
        <v>19.062000000000001</v>
      </c>
      <c r="W487">
        <v>14.34</v>
      </c>
      <c r="X487" s="1" t="s">
        <v>36</v>
      </c>
    </row>
    <row r="488" spans="1:24" x14ac:dyDescent="0.35">
      <c r="A488">
        <v>48822</v>
      </c>
      <c r="B488" s="1" t="s">
        <v>2984</v>
      </c>
      <c r="C488" s="2">
        <v>40668</v>
      </c>
      <c r="D488" s="2">
        <v>40672</v>
      </c>
      <c r="E488" s="1" t="s">
        <v>49</v>
      </c>
      <c r="F488" s="1" t="s">
        <v>2985</v>
      </c>
      <c r="G488" s="1" t="s">
        <v>2599</v>
      </c>
      <c r="H488" s="1" t="s">
        <v>28</v>
      </c>
      <c r="I488" s="1" t="s">
        <v>2986</v>
      </c>
      <c r="J488" s="1" t="s">
        <v>2986</v>
      </c>
      <c r="K488" s="1" t="s">
        <v>1445</v>
      </c>
      <c r="M488" s="1" t="s">
        <v>54</v>
      </c>
      <c r="N488" s="1" t="s">
        <v>54</v>
      </c>
      <c r="O488" s="1" t="s">
        <v>2987</v>
      </c>
      <c r="P488" s="1" t="s">
        <v>90</v>
      </c>
      <c r="Q488" s="1" t="s">
        <v>197</v>
      </c>
      <c r="R488" s="1" t="s">
        <v>2988</v>
      </c>
      <c r="S488">
        <v>78.989999999999995</v>
      </c>
      <c r="T488">
        <v>1</v>
      </c>
      <c r="U488">
        <v>0</v>
      </c>
      <c r="V488">
        <v>23.67</v>
      </c>
      <c r="W488">
        <v>5.87</v>
      </c>
      <c r="X488" s="1" t="s">
        <v>36</v>
      </c>
    </row>
    <row r="489" spans="1:24" x14ac:dyDescent="0.35">
      <c r="A489">
        <v>43182</v>
      </c>
      <c r="B489" s="1" t="s">
        <v>2989</v>
      </c>
      <c r="C489" s="2">
        <v>40668</v>
      </c>
      <c r="D489" s="2">
        <v>40674</v>
      </c>
      <c r="E489" s="1" t="s">
        <v>25</v>
      </c>
      <c r="F489" s="1" t="s">
        <v>2990</v>
      </c>
      <c r="G489" s="1" t="s">
        <v>2991</v>
      </c>
      <c r="H489" s="1" t="s">
        <v>96</v>
      </c>
      <c r="I489" s="1" t="s">
        <v>2478</v>
      </c>
      <c r="J489" s="1" t="s">
        <v>2479</v>
      </c>
      <c r="K489" s="1" t="s">
        <v>2054</v>
      </c>
      <c r="M489" s="1" t="s">
        <v>31</v>
      </c>
      <c r="N489" s="1" t="s">
        <v>31</v>
      </c>
      <c r="O489" s="1" t="s">
        <v>2992</v>
      </c>
      <c r="P489" s="1" t="s">
        <v>33</v>
      </c>
      <c r="Q489" s="1" t="s">
        <v>159</v>
      </c>
      <c r="R489" s="1" t="s">
        <v>2993</v>
      </c>
      <c r="S489">
        <v>59.76</v>
      </c>
      <c r="T489">
        <v>4</v>
      </c>
      <c r="U489">
        <v>0</v>
      </c>
      <c r="V489">
        <v>5.28</v>
      </c>
      <c r="W489">
        <v>5.22</v>
      </c>
      <c r="X489" s="1" t="s">
        <v>36</v>
      </c>
    </row>
    <row r="490" spans="1:24" x14ac:dyDescent="0.35">
      <c r="A490">
        <v>35510</v>
      </c>
      <c r="B490" s="1" t="s">
        <v>2994</v>
      </c>
      <c r="C490" s="2">
        <v>40668</v>
      </c>
      <c r="D490" s="2">
        <v>40672</v>
      </c>
      <c r="E490" s="1" t="s">
        <v>49</v>
      </c>
      <c r="F490" s="1" t="s">
        <v>2995</v>
      </c>
      <c r="G490" s="1" t="s">
        <v>2996</v>
      </c>
      <c r="H490" s="1" t="s">
        <v>28</v>
      </c>
      <c r="I490" s="1" t="s">
        <v>935</v>
      </c>
      <c r="J490" s="1" t="s">
        <v>936</v>
      </c>
      <c r="K490" s="1" t="s">
        <v>86</v>
      </c>
      <c r="L490">
        <v>40475</v>
      </c>
      <c r="M490" s="1" t="s">
        <v>87</v>
      </c>
      <c r="N490" s="1" t="s">
        <v>149</v>
      </c>
      <c r="O490" s="1" t="s">
        <v>2997</v>
      </c>
      <c r="P490" s="1" t="s">
        <v>33</v>
      </c>
      <c r="Q490" s="1" t="s">
        <v>67</v>
      </c>
      <c r="R490" s="1" t="s">
        <v>2998</v>
      </c>
      <c r="S490">
        <v>24.56</v>
      </c>
      <c r="T490">
        <v>2</v>
      </c>
      <c r="U490">
        <v>0</v>
      </c>
      <c r="V490">
        <v>11.543200000000001</v>
      </c>
      <c r="W490">
        <v>2.4</v>
      </c>
      <c r="X490" s="1" t="s">
        <v>36</v>
      </c>
    </row>
    <row r="491" spans="1:24" x14ac:dyDescent="0.35">
      <c r="A491">
        <v>29054</v>
      </c>
      <c r="B491" s="1" t="s">
        <v>2999</v>
      </c>
      <c r="C491" s="2">
        <v>40729</v>
      </c>
      <c r="D491" s="2">
        <v>40733</v>
      </c>
      <c r="E491" s="1" t="s">
        <v>49</v>
      </c>
      <c r="F491" s="1" t="s">
        <v>3000</v>
      </c>
      <c r="G491" s="1" t="s">
        <v>3001</v>
      </c>
      <c r="H491" s="1" t="s">
        <v>96</v>
      </c>
      <c r="I491" s="1" t="s">
        <v>1172</v>
      </c>
      <c r="J491" s="1" t="s">
        <v>1172</v>
      </c>
      <c r="K491" s="1" t="s">
        <v>1173</v>
      </c>
      <c r="M491" s="1" t="s">
        <v>43</v>
      </c>
      <c r="N491" s="1" t="s">
        <v>257</v>
      </c>
      <c r="O491" s="1" t="s">
        <v>3002</v>
      </c>
      <c r="P491" s="1" t="s">
        <v>76</v>
      </c>
      <c r="Q491" s="1" t="s">
        <v>77</v>
      </c>
      <c r="R491" s="1" t="s">
        <v>3003</v>
      </c>
      <c r="S491">
        <v>727.68780000000004</v>
      </c>
      <c r="T491">
        <v>6</v>
      </c>
      <c r="U491">
        <v>0.37</v>
      </c>
      <c r="V491">
        <v>-254.2122</v>
      </c>
      <c r="W491">
        <v>7.32</v>
      </c>
      <c r="X491" s="1" t="s">
        <v>36</v>
      </c>
    </row>
    <row r="492" spans="1:24" x14ac:dyDescent="0.35">
      <c r="A492">
        <v>28370</v>
      </c>
      <c r="B492" s="1" t="s">
        <v>3004</v>
      </c>
      <c r="C492" s="2">
        <v>40729</v>
      </c>
      <c r="D492" s="2">
        <v>40733</v>
      </c>
      <c r="E492" s="1" t="s">
        <v>25</v>
      </c>
      <c r="F492" s="1" t="s">
        <v>3005</v>
      </c>
      <c r="G492" s="1" t="s">
        <v>786</v>
      </c>
      <c r="H492" s="1" t="s">
        <v>28</v>
      </c>
      <c r="I492" s="1" t="s">
        <v>3006</v>
      </c>
      <c r="J492" s="1" t="s">
        <v>3007</v>
      </c>
      <c r="K492" s="1" t="s">
        <v>42</v>
      </c>
      <c r="M492" s="1" t="s">
        <v>43</v>
      </c>
      <c r="N492" s="1" t="s">
        <v>44</v>
      </c>
      <c r="O492" s="1" t="s">
        <v>3008</v>
      </c>
      <c r="P492" s="1" t="s">
        <v>33</v>
      </c>
      <c r="Q492" s="1" t="s">
        <v>141</v>
      </c>
      <c r="R492" s="1" t="s">
        <v>3009</v>
      </c>
      <c r="S492">
        <v>56.61</v>
      </c>
      <c r="T492">
        <v>5</v>
      </c>
      <c r="U492">
        <v>0.4</v>
      </c>
      <c r="V492">
        <v>6.51</v>
      </c>
      <c r="W492">
        <v>6.97</v>
      </c>
      <c r="X492" s="1" t="s">
        <v>57</v>
      </c>
    </row>
    <row r="493" spans="1:24" x14ac:dyDescent="0.35">
      <c r="A493">
        <v>45473</v>
      </c>
      <c r="B493" s="1" t="s">
        <v>3010</v>
      </c>
      <c r="C493" s="2">
        <v>40729</v>
      </c>
      <c r="D493" s="2">
        <v>40736</v>
      </c>
      <c r="E493" s="1" t="s">
        <v>25</v>
      </c>
      <c r="F493" s="1" t="s">
        <v>3011</v>
      </c>
      <c r="G493" s="1" t="s">
        <v>1429</v>
      </c>
      <c r="H493" s="1" t="s">
        <v>61</v>
      </c>
      <c r="I493" s="1" t="s">
        <v>1786</v>
      </c>
      <c r="J493" s="1" t="s">
        <v>1787</v>
      </c>
      <c r="K493" s="1" t="s">
        <v>1199</v>
      </c>
      <c r="M493" s="1" t="s">
        <v>54</v>
      </c>
      <c r="N493" s="1" t="s">
        <v>54</v>
      </c>
      <c r="O493" s="1" t="s">
        <v>3012</v>
      </c>
      <c r="P493" s="1" t="s">
        <v>33</v>
      </c>
      <c r="Q493" s="1" t="s">
        <v>141</v>
      </c>
      <c r="R493" s="1" t="s">
        <v>3013</v>
      </c>
      <c r="S493">
        <v>182.76</v>
      </c>
      <c r="T493">
        <v>4</v>
      </c>
      <c r="U493">
        <v>0</v>
      </c>
      <c r="V493">
        <v>29.16</v>
      </c>
      <c r="W493">
        <v>5.97</v>
      </c>
      <c r="X493" s="1" t="s">
        <v>36</v>
      </c>
    </row>
    <row r="494" spans="1:24" x14ac:dyDescent="0.35">
      <c r="A494">
        <v>25476</v>
      </c>
      <c r="B494" s="1" t="s">
        <v>3014</v>
      </c>
      <c r="C494" s="2">
        <v>40729</v>
      </c>
      <c r="D494" s="2">
        <v>40733</v>
      </c>
      <c r="E494" s="1" t="s">
        <v>25</v>
      </c>
      <c r="F494" s="1" t="s">
        <v>3015</v>
      </c>
      <c r="G494" s="1" t="s">
        <v>3016</v>
      </c>
      <c r="H494" s="1" t="s">
        <v>96</v>
      </c>
      <c r="I494" s="1" t="s">
        <v>1172</v>
      </c>
      <c r="J494" s="1" t="s">
        <v>1172</v>
      </c>
      <c r="K494" s="1" t="s">
        <v>1173</v>
      </c>
      <c r="M494" s="1" t="s">
        <v>43</v>
      </c>
      <c r="N494" s="1" t="s">
        <v>257</v>
      </c>
      <c r="O494" s="1" t="s">
        <v>3017</v>
      </c>
      <c r="P494" s="1" t="s">
        <v>90</v>
      </c>
      <c r="Q494" s="1" t="s">
        <v>132</v>
      </c>
      <c r="R494" s="1" t="s">
        <v>3018</v>
      </c>
      <c r="S494">
        <v>36.923400000000001</v>
      </c>
      <c r="T494">
        <v>2</v>
      </c>
      <c r="U494">
        <v>0.27</v>
      </c>
      <c r="V494">
        <v>1.4634</v>
      </c>
      <c r="W494">
        <v>2.4900000000000002</v>
      </c>
      <c r="X494" s="1" t="s">
        <v>36</v>
      </c>
    </row>
    <row r="495" spans="1:24" x14ac:dyDescent="0.35">
      <c r="A495">
        <v>42599</v>
      </c>
      <c r="B495" s="1" t="s">
        <v>3019</v>
      </c>
      <c r="C495" s="2">
        <v>40729</v>
      </c>
      <c r="D495" s="2">
        <v>40735</v>
      </c>
      <c r="E495" s="1" t="s">
        <v>25</v>
      </c>
      <c r="F495" s="1" t="s">
        <v>3020</v>
      </c>
      <c r="G495" s="1" t="s">
        <v>1580</v>
      </c>
      <c r="H495" s="1" t="s">
        <v>61</v>
      </c>
      <c r="I495" s="1" t="s">
        <v>3021</v>
      </c>
      <c r="J495" s="1" t="s">
        <v>3022</v>
      </c>
      <c r="K495" s="1" t="s">
        <v>650</v>
      </c>
      <c r="M495" s="1" t="s">
        <v>31</v>
      </c>
      <c r="N495" s="1" t="s">
        <v>31</v>
      </c>
      <c r="O495" s="1" t="s">
        <v>3023</v>
      </c>
      <c r="P495" s="1" t="s">
        <v>33</v>
      </c>
      <c r="Q495" s="1" t="s">
        <v>159</v>
      </c>
      <c r="R495" s="1" t="s">
        <v>2359</v>
      </c>
      <c r="S495">
        <v>48.96</v>
      </c>
      <c r="T495">
        <v>1</v>
      </c>
      <c r="U495">
        <v>0</v>
      </c>
      <c r="V495">
        <v>17.61</v>
      </c>
      <c r="W495">
        <v>2.35</v>
      </c>
      <c r="X495" s="1" t="s">
        <v>36</v>
      </c>
    </row>
    <row r="496" spans="1:24" x14ac:dyDescent="0.35">
      <c r="A496">
        <v>35181</v>
      </c>
      <c r="B496" s="1" t="s">
        <v>3024</v>
      </c>
      <c r="C496" s="2">
        <v>40729</v>
      </c>
      <c r="D496" s="2">
        <v>40736</v>
      </c>
      <c r="E496" s="1" t="s">
        <v>25</v>
      </c>
      <c r="F496" s="1" t="s">
        <v>3025</v>
      </c>
      <c r="G496" s="1" t="s">
        <v>3026</v>
      </c>
      <c r="H496" s="1" t="s">
        <v>96</v>
      </c>
      <c r="I496" s="1" t="s">
        <v>3027</v>
      </c>
      <c r="J496" s="1" t="s">
        <v>2351</v>
      </c>
      <c r="K496" s="1" t="s">
        <v>86</v>
      </c>
      <c r="L496">
        <v>37918</v>
      </c>
      <c r="M496" s="1" t="s">
        <v>87</v>
      </c>
      <c r="N496" s="1" t="s">
        <v>149</v>
      </c>
      <c r="O496" s="1" t="s">
        <v>3028</v>
      </c>
      <c r="P496" s="1" t="s">
        <v>33</v>
      </c>
      <c r="Q496" s="1" t="s">
        <v>141</v>
      </c>
      <c r="R496" s="1" t="s">
        <v>3029</v>
      </c>
      <c r="S496">
        <v>4.3680000000000003</v>
      </c>
      <c r="T496">
        <v>3</v>
      </c>
      <c r="U496">
        <v>0.2</v>
      </c>
      <c r="V496">
        <v>0.38219999999999998</v>
      </c>
      <c r="W496">
        <v>0.18</v>
      </c>
      <c r="X496" s="1" t="s">
        <v>36</v>
      </c>
    </row>
    <row r="497" spans="1:24" x14ac:dyDescent="0.35">
      <c r="A497">
        <v>37163</v>
      </c>
      <c r="B497" s="1" t="s">
        <v>3030</v>
      </c>
      <c r="C497" s="2">
        <v>40760</v>
      </c>
      <c r="D497" s="2">
        <v>40762</v>
      </c>
      <c r="E497" s="1" t="s">
        <v>49</v>
      </c>
      <c r="F497" s="1" t="s">
        <v>3031</v>
      </c>
      <c r="G497" s="1" t="s">
        <v>3032</v>
      </c>
      <c r="H497" s="1" t="s">
        <v>96</v>
      </c>
      <c r="I497" s="1" t="s">
        <v>3033</v>
      </c>
      <c r="J497" s="1" t="s">
        <v>3034</v>
      </c>
      <c r="K497" s="1" t="s">
        <v>86</v>
      </c>
      <c r="L497">
        <v>6450</v>
      </c>
      <c r="M497" s="1" t="s">
        <v>87</v>
      </c>
      <c r="N497" s="1" t="s">
        <v>297</v>
      </c>
      <c r="O497" s="1" t="s">
        <v>2124</v>
      </c>
      <c r="P497" s="1" t="s">
        <v>90</v>
      </c>
      <c r="Q497" s="1" t="s">
        <v>197</v>
      </c>
      <c r="R497" s="1" t="s">
        <v>3035</v>
      </c>
      <c r="S497">
        <v>1133.3499999999999</v>
      </c>
      <c r="T497">
        <v>5</v>
      </c>
      <c r="U497">
        <v>0</v>
      </c>
      <c r="V497">
        <v>294.67099999999999</v>
      </c>
      <c r="W497">
        <v>115.77</v>
      </c>
      <c r="X497" s="1" t="s">
        <v>57</v>
      </c>
    </row>
    <row r="498" spans="1:24" x14ac:dyDescent="0.35">
      <c r="A498">
        <v>16632</v>
      </c>
      <c r="B498" s="1" t="s">
        <v>3036</v>
      </c>
      <c r="C498" s="2">
        <v>40760</v>
      </c>
      <c r="D498" s="2">
        <v>40764</v>
      </c>
      <c r="E498" s="1" t="s">
        <v>25</v>
      </c>
      <c r="F498" s="1" t="s">
        <v>3037</v>
      </c>
      <c r="G498" s="1" t="s">
        <v>3038</v>
      </c>
      <c r="H498" s="1" t="s">
        <v>28</v>
      </c>
      <c r="I498" s="1" t="s">
        <v>3039</v>
      </c>
      <c r="J498" s="1" t="s">
        <v>3040</v>
      </c>
      <c r="K498" s="1" t="s">
        <v>1445</v>
      </c>
      <c r="M498" s="1" t="s">
        <v>64</v>
      </c>
      <c r="N498" s="1" t="s">
        <v>122</v>
      </c>
      <c r="O498" s="1" t="s">
        <v>3041</v>
      </c>
      <c r="P498" s="1" t="s">
        <v>90</v>
      </c>
      <c r="Q498" s="1" t="s">
        <v>197</v>
      </c>
      <c r="R498" s="1" t="s">
        <v>1307</v>
      </c>
      <c r="S498">
        <v>391.86</v>
      </c>
      <c r="T498">
        <v>3</v>
      </c>
      <c r="U498">
        <v>0</v>
      </c>
      <c r="V498">
        <v>31.32</v>
      </c>
      <c r="W498">
        <v>46.55</v>
      </c>
      <c r="X498" s="1" t="s">
        <v>57</v>
      </c>
    </row>
    <row r="499" spans="1:24" x14ac:dyDescent="0.35">
      <c r="A499">
        <v>47214</v>
      </c>
      <c r="B499" s="1" t="s">
        <v>3042</v>
      </c>
      <c r="C499" s="2">
        <v>40760</v>
      </c>
      <c r="D499" s="2">
        <v>40765</v>
      </c>
      <c r="E499" s="1" t="s">
        <v>25</v>
      </c>
      <c r="F499" s="1" t="s">
        <v>3043</v>
      </c>
      <c r="G499" s="1" t="s">
        <v>2279</v>
      </c>
      <c r="H499" s="1" t="s">
        <v>96</v>
      </c>
      <c r="I499" s="1" t="s">
        <v>3021</v>
      </c>
      <c r="J499" s="1" t="s">
        <v>3022</v>
      </c>
      <c r="K499" s="1" t="s">
        <v>650</v>
      </c>
      <c r="M499" s="1" t="s">
        <v>31</v>
      </c>
      <c r="N499" s="1" t="s">
        <v>31</v>
      </c>
      <c r="O499" s="1" t="s">
        <v>3044</v>
      </c>
      <c r="P499" s="1" t="s">
        <v>76</v>
      </c>
      <c r="Q499" s="1" t="s">
        <v>77</v>
      </c>
      <c r="R499" s="1" t="s">
        <v>3045</v>
      </c>
      <c r="S499">
        <v>247.86</v>
      </c>
      <c r="T499">
        <v>2</v>
      </c>
      <c r="U499">
        <v>0</v>
      </c>
      <c r="V499">
        <v>39.6</v>
      </c>
      <c r="W499">
        <v>34.369999999999997</v>
      </c>
      <c r="X499" s="1" t="s">
        <v>57</v>
      </c>
    </row>
    <row r="500" spans="1:24" x14ac:dyDescent="0.35">
      <c r="A500">
        <v>40190</v>
      </c>
      <c r="B500" s="1" t="s">
        <v>3046</v>
      </c>
      <c r="C500" s="2">
        <v>40760</v>
      </c>
      <c r="D500" s="2">
        <v>40767</v>
      </c>
      <c r="E500" s="1" t="s">
        <v>25</v>
      </c>
      <c r="F500" s="1" t="s">
        <v>3047</v>
      </c>
      <c r="G500" s="1" t="s">
        <v>3048</v>
      </c>
      <c r="H500" s="1" t="s">
        <v>28</v>
      </c>
      <c r="I500" s="1" t="s">
        <v>3049</v>
      </c>
      <c r="J500" s="1" t="s">
        <v>218</v>
      </c>
      <c r="K500" s="1" t="s">
        <v>86</v>
      </c>
      <c r="L500">
        <v>77590</v>
      </c>
      <c r="M500" s="1" t="s">
        <v>87</v>
      </c>
      <c r="N500" s="1" t="s">
        <v>122</v>
      </c>
      <c r="O500" s="1" t="s">
        <v>3050</v>
      </c>
      <c r="P500" s="1" t="s">
        <v>90</v>
      </c>
      <c r="Q500" s="1" t="s">
        <v>220</v>
      </c>
      <c r="R500" s="1" t="s">
        <v>3051</v>
      </c>
      <c r="S500">
        <v>489.23</v>
      </c>
      <c r="T500">
        <v>2</v>
      </c>
      <c r="U500">
        <v>0.3</v>
      </c>
      <c r="V500">
        <v>41.933999999999997</v>
      </c>
      <c r="W500">
        <v>21.2</v>
      </c>
      <c r="X500" s="1" t="s">
        <v>36</v>
      </c>
    </row>
    <row r="501" spans="1:24" x14ac:dyDescent="0.35">
      <c r="A501">
        <v>31470</v>
      </c>
      <c r="B501" s="1" t="s">
        <v>3052</v>
      </c>
      <c r="C501" s="2">
        <v>40760</v>
      </c>
      <c r="D501" s="2">
        <v>40764</v>
      </c>
      <c r="E501" s="1" t="s">
        <v>25</v>
      </c>
      <c r="F501" s="1" t="s">
        <v>3053</v>
      </c>
      <c r="G501" s="1" t="s">
        <v>3054</v>
      </c>
      <c r="H501" s="1" t="s">
        <v>28</v>
      </c>
      <c r="I501" s="1" t="s">
        <v>978</v>
      </c>
      <c r="J501" s="1" t="s">
        <v>85</v>
      </c>
      <c r="K501" s="1" t="s">
        <v>86</v>
      </c>
      <c r="L501">
        <v>90004</v>
      </c>
      <c r="M501" s="1" t="s">
        <v>87</v>
      </c>
      <c r="N501" s="1" t="s">
        <v>88</v>
      </c>
      <c r="O501" s="1" t="s">
        <v>3055</v>
      </c>
      <c r="P501" s="1" t="s">
        <v>90</v>
      </c>
      <c r="Q501" s="1" t="s">
        <v>197</v>
      </c>
      <c r="R501" s="1" t="s">
        <v>3056</v>
      </c>
      <c r="S501">
        <v>340.14400000000001</v>
      </c>
      <c r="T501">
        <v>7</v>
      </c>
      <c r="U501">
        <v>0.2</v>
      </c>
      <c r="V501">
        <v>21.259</v>
      </c>
      <c r="W501">
        <v>15.03</v>
      </c>
      <c r="X501" s="1" t="s">
        <v>36</v>
      </c>
    </row>
    <row r="502" spans="1:24" x14ac:dyDescent="0.35">
      <c r="A502">
        <v>8504</v>
      </c>
      <c r="B502" s="1" t="s">
        <v>3057</v>
      </c>
      <c r="C502" s="2">
        <v>40760</v>
      </c>
      <c r="D502" s="2">
        <v>40767</v>
      </c>
      <c r="E502" s="1" t="s">
        <v>25</v>
      </c>
      <c r="F502" s="1" t="s">
        <v>3058</v>
      </c>
      <c r="G502" s="1" t="s">
        <v>3059</v>
      </c>
      <c r="H502" s="1" t="s">
        <v>61</v>
      </c>
      <c r="I502" s="1" t="s">
        <v>942</v>
      </c>
      <c r="J502" s="1" t="s">
        <v>942</v>
      </c>
      <c r="K502" s="1" t="s">
        <v>943</v>
      </c>
      <c r="M502" s="1" t="s">
        <v>121</v>
      </c>
      <c r="N502" s="1" t="s">
        <v>781</v>
      </c>
      <c r="O502" s="1" t="s">
        <v>3060</v>
      </c>
      <c r="P502" s="1" t="s">
        <v>90</v>
      </c>
      <c r="Q502" s="1" t="s">
        <v>132</v>
      </c>
      <c r="R502" s="1" t="s">
        <v>3061</v>
      </c>
      <c r="S502">
        <v>112.16</v>
      </c>
      <c r="T502">
        <v>8</v>
      </c>
      <c r="U502">
        <v>0.5</v>
      </c>
      <c r="V502">
        <v>-100.96</v>
      </c>
      <c r="W502">
        <v>14.74</v>
      </c>
      <c r="X502" s="1" t="s">
        <v>242</v>
      </c>
    </row>
    <row r="503" spans="1:24" x14ac:dyDescent="0.35">
      <c r="A503">
        <v>30356</v>
      </c>
      <c r="B503" s="1" t="s">
        <v>3062</v>
      </c>
      <c r="C503" s="2">
        <v>40760</v>
      </c>
      <c r="D503" s="2">
        <v>40762</v>
      </c>
      <c r="E503" s="1" t="s">
        <v>49</v>
      </c>
      <c r="F503" s="1" t="s">
        <v>3063</v>
      </c>
      <c r="G503" s="1" t="s">
        <v>3064</v>
      </c>
      <c r="H503" s="1" t="s">
        <v>28</v>
      </c>
      <c r="I503" s="1" t="s">
        <v>3065</v>
      </c>
      <c r="J503" s="1" t="s">
        <v>3066</v>
      </c>
      <c r="K503" s="1" t="s">
        <v>707</v>
      </c>
      <c r="M503" s="1" t="s">
        <v>43</v>
      </c>
      <c r="N503" s="1" t="s">
        <v>44</v>
      </c>
      <c r="O503" s="1" t="s">
        <v>3067</v>
      </c>
      <c r="P503" s="1" t="s">
        <v>76</v>
      </c>
      <c r="Q503" s="1" t="s">
        <v>183</v>
      </c>
      <c r="R503" s="1" t="s">
        <v>3068</v>
      </c>
      <c r="S503">
        <v>90.84</v>
      </c>
      <c r="T503">
        <v>2</v>
      </c>
      <c r="U503">
        <v>0</v>
      </c>
      <c r="V503">
        <v>25.38</v>
      </c>
      <c r="W503">
        <v>8.4499999999999993</v>
      </c>
      <c r="X503" s="1" t="s">
        <v>36</v>
      </c>
    </row>
    <row r="504" spans="1:24" x14ac:dyDescent="0.35">
      <c r="A504">
        <v>48940</v>
      </c>
      <c r="B504" s="1" t="s">
        <v>3069</v>
      </c>
      <c r="C504" s="2">
        <v>40760</v>
      </c>
      <c r="D504" s="2">
        <v>40765</v>
      </c>
      <c r="E504" s="1" t="s">
        <v>25</v>
      </c>
      <c r="F504" s="1" t="s">
        <v>3070</v>
      </c>
      <c r="G504" s="1" t="s">
        <v>2438</v>
      </c>
      <c r="H504" s="1" t="s">
        <v>96</v>
      </c>
      <c r="I504" s="1" t="s">
        <v>3071</v>
      </c>
      <c r="J504" s="1" t="s">
        <v>3071</v>
      </c>
      <c r="K504" s="1" t="s">
        <v>3072</v>
      </c>
      <c r="M504" s="1" t="s">
        <v>31</v>
      </c>
      <c r="N504" s="1" t="s">
        <v>31</v>
      </c>
      <c r="O504" s="1" t="s">
        <v>3073</v>
      </c>
      <c r="P504" s="1" t="s">
        <v>33</v>
      </c>
      <c r="Q504" s="1" t="s">
        <v>141</v>
      </c>
      <c r="R504" s="1" t="s">
        <v>3074</v>
      </c>
      <c r="S504">
        <v>107.94</v>
      </c>
      <c r="T504">
        <v>2</v>
      </c>
      <c r="U504">
        <v>0</v>
      </c>
      <c r="V504">
        <v>36.659999999999997</v>
      </c>
      <c r="W504">
        <v>8.07</v>
      </c>
      <c r="X504" s="1" t="s">
        <v>36</v>
      </c>
    </row>
    <row r="505" spans="1:24" x14ac:dyDescent="0.35">
      <c r="A505">
        <v>36656</v>
      </c>
      <c r="B505" s="1" t="s">
        <v>3075</v>
      </c>
      <c r="C505" s="2">
        <v>40760</v>
      </c>
      <c r="D505" s="2">
        <v>40766</v>
      </c>
      <c r="E505" s="1" t="s">
        <v>25</v>
      </c>
      <c r="F505" s="1" t="s">
        <v>3076</v>
      </c>
      <c r="G505" s="1" t="s">
        <v>3077</v>
      </c>
      <c r="H505" s="1" t="s">
        <v>28</v>
      </c>
      <c r="I505" s="1" t="s">
        <v>633</v>
      </c>
      <c r="J505" s="1" t="s">
        <v>85</v>
      </c>
      <c r="K505" s="1" t="s">
        <v>86</v>
      </c>
      <c r="L505">
        <v>94122</v>
      </c>
      <c r="M505" s="1" t="s">
        <v>87</v>
      </c>
      <c r="N505" s="1" t="s">
        <v>88</v>
      </c>
      <c r="O505" s="1" t="s">
        <v>3078</v>
      </c>
      <c r="P505" s="1" t="s">
        <v>33</v>
      </c>
      <c r="Q505" s="1" t="s">
        <v>141</v>
      </c>
      <c r="R505" s="1" t="s">
        <v>3079</v>
      </c>
      <c r="S505">
        <v>45.98</v>
      </c>
      <c r="T505">
        <v>2</v>
      </c>
      <c r="U505">
        <v>0</v>
      </c>
      <c r="V505">
        <v>12.8744</v>
      </c>
      <c r="W505">
        <v>4.43</v>
      </c>
      <c r="X505" s="1" t="s">
        <v>36</v>
      </c>
    </row>
    <row r="506" spans="1:24" x14ac:dyDescent="0.35">
      <c r="A506">
        <v>22291</v>
      </c>
      <c r="B506" s="1" t="s">
        <v>3080</v>
      </c>
      <c r="C506" s="2">
        <v>40760</v>
      </c>
      <c r="D506" s="2">
        <v>40766</v>
      </c>
      <c r="E506" s="1" t="s">
        <v>25</v>
      </c>
      <c r="F506" s="1" t="s">
        <v>3081</v>
      </c>
      <c r="G506" s="1" t="s">
        <v>3082</v>
      </c>
      <c r="H506" s="1" t="s">
        <v>96</v>
      </c>
      <c r="I506" s="1" t="s">
        <v>3006</v>
      </c>
      <c r="J506" s="1" t="s">
        <v>3007</v>
      </c>
      <c r="K506" s="1" t="s">
        <v>42</v>
      </c>
      <c r="M506" s="1" t="s">
        <v>43</v>
      </c>
      <c r="N506" s="1" t="s">
        <v>44</v>
      </c>
      <c r="O506" s="1" t="s">
        <v>3083</v>
      </c>
      <c r="P506" s="1" t="s">
        <v>33</v>
      </c>
      <c r="Q506" s="1" t="s">
        <v>159</v>
      </c>
      <c r="R506" s="1" t="s">
        <v>3084</v>
      </c>
      <c r="S506">
        <v>59.328000000000003</v>
      </c>
      <c r="T506">
        <v>8</v>
      </c>
      <c r="U506">
        <v>0.4</v>
      </c>
      <c r="V506">
        <v>7.7279999999999998</v>
      </c>
      <c r="W506">
        <v>3.58</v>
      </c>
      <c r="X506" s="1" t="s">
        <v>36</v>
      </c>
    </row>
    <row r="507" spans="1:24" x14ac:dyDescent="0.35">
      <c r="A507">
        <v>41900</v>
      </c>
      <c r="B507" s="1" t="s">
        <v>3085</v>
      </c>
      <c r="C507" s="2">
        <v>40760</v>
      </c>
      <c r="D507" s="2">
        <v>40765</v>
      </c>
      <c r="E507" s="1" t="s">
        <v>25</v>
      </c>
      <c r="F507" s="1" t="s">
        <v>3086</v>
      </c>
      <c r="G507" s="1" t="s">
        <v>224</v>
      </c>
      <c r="H507" s="1" t="s">
        <v>28</v>
      </c>
      <c r="I507" s="1" t="s">
        <v>2227</v>
      </c>
      <c r="J507" s="1" t="s">
        <v>2227</v>
      </c>
      <c r="K507" s="1" t="s">
        <v>130</v>
      </c>
      <c r="M507" s="1" t="s">
        <v>54</v>
      </c>
      <c r="N507" s="1" t="s">
        <v>54</v>
      </c>
      <c r="O507" s="1" t="s">
        <v>3087</v>
      </c>
      <c r="P507" s="1" t="s">
        <v>33</v>
      </c>
      <c r="Q507" s="1" t="s">
        <v>486</v>
      </c>
      <c r="R507" s="1" t="s">
        <v>3088</v>
      </c>
      <c r="S507">
        <v>46.23</v>
      </c>
      <c r="T507">
        <v>1</v>
      </c>
      <c r="U507">
        <v>0</v>
      </c>
      <c r="V507">
        <v>19.41</v>
      </c>
      <c r="W507">
        <v>2.34</v>
      </c>
      <c r="X507" s="1" t="s">
        <v>36</v>
      </c>
    </row>
    <row r="508" spans="1:24" x14ac:dyDescent="0.35">
      <c r="A508">
        <v>47212</v>
      </c>
      <c r="B508" s="1" t="s">
        <v>3089</v>
      </c>
      <c r="C508" s="2">
        <v>40760</v>
      </c>
      <c r="D508" s="2">
        <v>40764</v>
      </c>
      <c r="E508" s="1" t="s">
        <v>25</v>
      </c>
      <c r="F508" s="1" t="s">
        <v>3090</v>
      </c>
      <c r="G508" s="1" t="s">
        <v>3091</v>
      </c>
      <c r="H508" s="1" t="s">
        <v>61</v>
      </c>
      <c r="I508" s="1" t="s">
        <v>3092</v>
      </c>
      <c r="J508" s="1" t="s">
        <v>3093</v>
      </c>
      <c r="K508" s="1" t="s">
        <v>130</v>
      </c>
      <c r="M508" s="1" t="s">
        <v>54</v>
      </c>
      <c r="N508" s="1" t="s">
        <v>54</v>
      </c>
      <c r="O508" s="1" t="s">
        <v>3094</v>
      </c>
      <c r="P508" s="1" t="s">
        <v>33</v>
      </c>
      <c r="Q508" s="1" t="s">
        <v>141</v>
      </c>
      <c r="R508" s="1" t="s">
        <v>3095</v>
      </c>
      <c r="S508">
        <v>46.32</v>
      </c>
      <c r="T508">
        <v>1</v>
      </c>
      <c r="U508">
        <v>0</v>
      </c>
      <c r="V508">
        <v>12.03</v>
      </c>
      <c r="W508">
        <v>2.2000000000000002</v>
      </c>
      <c r="X508" s="1" t="s">
        <v>36</v>
      </c>
    </row>
    <row r="509" spans="1:24" x14ac:dyDescent="0.35">
      <c r="A509">
        <v>45720</v>
      </c>
      <c r="B509" s="1" t="s">
        <v>3096</v>
      </c>
      <c r="C509" s="2">
        <v>40760</v>
      </c>
      <c r="D509" s="2">
        <v>40765</v>
      </c>
      <c r="E509" s="1" t="s">
        <v>25</v>
      </c>
      <c r="F509" s="1" t="s">
        <v>3097</v>
      </c>
      <c r="G509" s="1" t="s">
        <v>3098</v>
      </c>
      <c r="H509" s="1" t="s">
        <v>28</v>
      </c>
      <c r="I509" s="1" t="s">
        <v>3099</v>
      </c>
      <c r="J509" s="1" t="s">
        <v>3100</v>
      </c>
      <c r="K509" s="1" t="s">
        <v>2018</v>
      </c>
      <c r="M509" s="1" t="s">
        <v>31</v>
      </c>
      <c r="N509" s="1" t="s">
        <v>31</v>
      </c>
      <c r="O509" s="1" t="s">
        <v>3101</v>
      </c>
      <c r="P509" s="1" t="s">
        <v>33</v>
      </c>
      <c r="Q509" s="1" t="s">
        <v>356</v>
      </c>
      <c r="R509" s="1" t="s">
        <v>3102</v>
      </c>
      <c r="S509">
        <v>8.25</v>
      </c>
      <c r="T509">
        <v>1</v>
      </c>
      <c r="U509">
        <v>0</v>
      </c>
      <c r="V509">
        <v>1.56</v>
      </c>
      <c r="W509">
        <v>0.57999999999999996</v>
      </c>
      <c r="X509" s="1" t="s">
        <v>36</v>
      </c>
    </row>
    <row r="510" spans="1:24" x14ac:dyDescent="0.35">
      <c r="A510">
        <v>29142</v>
      </c>
      <c r="B510" s="1" t="s">
        <v>3103</v>
      </c>
      <c r="C510" s="2">
        <v>40791</v>
      </c>
      <c r="D510" s="2">
        <v>40798</v>
      </c>
      <c r="E510" s="1" t="s">
        <v>25</v>
      </c>
      <c r="F510" s="1" t="s">
        <v>3104</v>
      </c>
      <c r="G510" s="1" t="s">
        <v>1961</v>
      </c>
      <c r="H510" s="1" t="s">
        <v>28</v>
      </c>
      <c r="I510" s="1" t="s">
        <v>332</v>
      </c>
      <c r="J510" s="1" t="s">
        <v>333</v>
      </c>
      <c r="K510" s="1" t="s">
        <v>334</v>
      </c>
      <c r="M510" s="1" t="s">
        <v>43</v>
      </c>
      <c r="N510" s="1" t="s">
        <v>257</v>
      </c>
      <c r="O510" s="1" t="s">
        <v>3105</v>
      </c>
      <c r="P510" s="1" t="s">
        <v>90</v>
      </c>
      <c r="Q510" s="1" t="s">
        <v>91</v>
      </c>
      <c r="R510" s="1" t="s">
        <v>3106</v>
      </c>
      <c r="S510">
        <v>555.51599999999996</v>
      </c>
      <c r="T510">
        <v>6</v>
      </c>
      <c r="U510">
        <v>0.35</v>
      </c>
      <c r="V510">
        <v>59.795999999999999</v>
      </c>
      <c r="W510">
        <v>80.63</v>
      </c>
      <c r="X510" s="1" t="s">
        <v>242</v>
      </c>
    </row>
    <row r="511" spans="1:24" x14ac:dyDescent="0.35">
      <c r="A511">
        <v>44878</v>
      </c>
      <c r="B511" s="1" t="s">
        <v>3107</v>
      </c>
      <c r="C511" s="2">
        <v>40791</v>
      </c>
      <c r="D511" s="2">
        <v>40793</v>
      </c>
      <c r="E511" s="1" t="s">
        <v>81</v>
      </c>
      <c r="F511" s="1" t="s">
        <v>3108</v>
      </c>
      <c r="G511" s="1" t="s">
        <v>3109</v>
      </c>
      <c r="H511" s="1" t="s">
        <v>96</v>
      </c>
      <c r="I511" s="1" t="s">
        <v>1786</v>
      </c>
      <c r="J511" s="1" t="s">
        <v>1787</v>
      </c>
      <c r="K511" s="1" t="s">
        <v>1199</v>
      </c>
      <c r="M511" s="1" t="s">
        <v>54</v>
      </c>
      <c r="N511" s="1" t="s">
        <v>54</v>
      </c>
      <c r="O511" s="1" t="s">
        <v>32</v>
      </c>
      <c r="P511" s="1" t="s">
        <v>33</v>
      </c>
      <c r="Q511" s="1" t="s">
        <v>34</v>
      </c>
      <c r="R511" s="1" t="s">
        <v>35</v>
      </c>
      <c r="S511">
        <v>204.15</v>
      </c>
      <c r="T511">
        <v>1</v>
      </c>
      <c r="U511">
        <v>0</v>
      </c>
      <c r="V511">
        <v>53.07</v>
      </c>
      <c r="W511">
        <v>23.68</v>
      </c>
      <c r="X511" s="1" t="s">
        <v>57</v>
      </c>
    </row>
    <row r="512" spans="1:24" x14ac:dyDescent="0.35">
      <c r="A512">
        <v>33812</v>
      </c>
      <c r="B512" s="1" t="s">
        <v>3110</v>
      </c>
      <c r="C512" s="2">
        <v>40791</v>
      </c>
      <c r="D512" s="2">
        <v>40796</v>
      </c>
      <c r="E512" s="1" t="s">
        <v>25</v>
      </c>
      <c r="F512" s="1" t="s">
        <v>3111</v>
      </c>
      <c r="G512" s="1" t="s">
        <v>3112</v>
      </c>
      <c r="H512" s="1" t="s">
        <v>28</v>
      </c>
      <c r="I512" s="1" t="s">
        <v>3113</v>
      </c>
      <c r="J512" s="1" t="s">
        <v>950</v>
      </c>
      <c r="K512" s="1" t="s">
        <v>86</v>
      </c>
      <c r="L512">
        <v>43402</v>
      </c>
      <c r="M512" s="1" t="s">
        <v>87</v>
      </c>
      <c r="N512" s="1" t="s">
        <v>297</v>
      </c>
      <c r="O512" s="1" t="s">
        <v>3114</v>
      </c>
      <c r="P512" s="1" t="s">
        <v>33</v>
      </c>
      <c r="Q512" s="1" t="s">
        <v>34</v>
      </c>
      <c r="R512" s="1" t="s">
        <v>3115</v>
      </c>
      <c r="S512">
        <v>264.32</v>
      </c>
      <c r="T512">
        <v>2</v>
      </c>
      <c r="U512">
        <v>0.2</v>
      </c>
      <c r="V512">
        <v>19.824000000000002</v>
      </c>
      <c r="W512">
        <v>19.39</v>
      </c>
      <c r="X512" s="1" t="s">
        <v>36</v>
      </c>
    </row>
    <row r="513" spans="1:24" x14ac:dyDescent="0.35">
      <c r="A513">
        <v>21141</v>
      </c>
      <c r="B513" s="1" t="s">
        <v>3116</v>
      </c>
      <c r="C513" s="2">
        <v>40791</v>
      </c>
      <c r="D513" s="2">
        <v>40797</v>
      </c>
      <c r="E513" s="1" t="s">
        <v>25</v>
      </c>
      <c r="F513" s="1" t="s">
        <v>3117</v>
      </c>
      <c r="G513" s="1" t="s">
        <v>3118</v>
      </c>
      <c r="H513" s="1" t="s">
        <v>28</v>
      </c>
      <c r="I513" s="1" t="s">
        <v>3119</v>
      </c>
      <c r="J513" s="1" t="s">
        <v>3120</v>
      </c>
      <c r="K513" s="1" t="s">
        <v>484</v>
      </c>
      <c r="M513" s="1" t="s">
        <v>43</v>
      </c>
      <c r="N513" s="1" t="s">
        <v>74</v>
      </c>
      <c r="O513" s="1" t="s">
        <v>3121</v>
      </c>
      <c r="P513" s="1" t="s">
        <v>33</v>
      </c>
      <c r="Q513" s="1" t="s">
        <v>486</v>
      </c>
      <c r="R513" s="1" t="s">
        <v>3122</v>
      </c>
      <c r="S513">
        <v>71.94</v>
      </c>
      <c r="T513">
        <v>2</v>
      </c>
      <c r="U513">
        <v>0</v>
      </c>
      <c r="V513">
        <v>10.74</v>
      </c>
      <c r="W513">
        <v>8.4600000000000009</v>
      </c>
      <c r="X513" s="1" t="s">
        <v>36</v>
      </c>
    </row>
    <row r="514" spans="1:24" x14ac:dyDescent="0.35">
      <c r="A514">
        <v>26054</v>
      </c>
      <c r="B514" s="1" t="s">
        <v>3123</v>
      </c>
      <c r="C514" s="2">
        <v>40821</v>
      </c>
      <c r="D514" s="2">
        <v>40826</v>
      </c>
      <c r="E514" s="1" t="s">
        <v>49</v>
      </c>
      <c r="F514" s="1" t="s">
        <v>3124</v>
      </c>
      <c r="G514" s="1" t="s">
        <v>3125</v>
      </c>
      <c r="H514" s="1" t="s">
        <v>28</v>
      </c>
      <c r="I514" s="1" t="s">
        <v>3126</v>
      </c>
      <c r="J514" s="1" t="s">
        <v>105</v>
      </c>
      <c r="K514" s="1" t="s">
        <v>106</v>
      </c>
      <c r="M514" s="1" t="s">
        <v>43</v>
      </c>
      <c r="N514" s="1" t="s">
        <v>107</v>
      </c>
      <c r="O514" s="1" t="s">
        <v>3127</v>
      </c>
      <c r="P514" s="1" t="s">
        <v>90</v>
      </c>
      <c r="Q514" s="1" t="s">
        <v>197</v>
      </c>
      <c r="R514" s="1" t="s">
        <v>3128</v>
      </c>
      <c r="S514">
        <v>850.95</v>
      </c>
      <c r="T514">
        <v>5</v>
      </c>
      <c r="U514">
        <v>0</v>
      </c>
      <c r="V514">
        <v>93.6</v>
      </c>
      <c r="W514">
        <v>127.09</v>
      </c>
      <c r="X514" s="1" t="s">
        <v>57</v>
      </c>
    </row>
    <row r="515" spans="1:24" x14ac:dyDescent="0.35">
      <c r="A515">
        <v>49370</v>
      </c>
      <c r="B515" s="1" t="s">
        <v>3129</v>
      </c>
      <c r="C515" s="2">
        <v>40821</v>
      </c>
      <c r="D515" s="2">
        <v>40821</v>
      </c>
      <c r="E515" s="1" t="s">
        <v>229</v>
      </c>
      <c r="F515" s="1" t="s">
        <v>3130</v>
      </c>
      <c r="G515" s="1" t="s">
        <v>1568</v>
      </c>
      <c r="H515" s="1" t="s">
        <v>61</v>
      </c>
      <c r="I515" s="1" t="s">
        <v>3131</v>
      </c>
      <c r="J515" s="1" t="s">
        <v>3132</v>
      </c>
      <c r="K515" s="1" t="s">
        <v>3133</v>
      </c>
      <c r="M515" s="1" t="s">
        <v>54</v>
      </c>
      <c r="N515" s="1" t="s">
        <v>54</v>
      </c>
      <c r="O515" s="1" t="s">
        <v>3134</v>
      </c>
      <c r="P515" s="1" t="s">
        <v>90</v>
      </c>
      <c r="Q515" s="1" t="s">
        <v>91</v>
      </c>
      <c r="R515" s="1" t="s">
        <v>3135</v>
      </c>
      <c r="S515">
        <v>58.374000000000002</v>
      </c>
      <c r="T515">
        <v>1</v>
      </c>
      <c r="U515">
        <v>0.7</v>
      </c>
      <c r="V515">
        <v>-64.236000000000004</v>
      </c>
      <c r="W515">
        <v>21.92</v>
      </c>
      <c r="X515" s="1" t="s">
        <v>79</v>
      </c>
    </row>
    <row r="516" spans="1:24" x14ac:dyDescent="0.35">
      <c r="A516">
        <v>26836</v>
      </c>
      <c r="B516" s="1" t="s">
        <v>3136</v>
      </c>
      <c r="C516" s="2">
        <v>40821</v>
      </c>
      <c r="D516" s="2">
        <v>40827</v>
      </c>
      <c r="E516" s="1" t="s">
        <v>25</v>
      </c>
      <c r="F516" s="1" t="s">
        <v>3137</v>
      </c>
      <c r="G516" s="1" t="s">
        <v>3138</v>
      </c>
      <c r="H516" s="1" t="s">
        <v>28</v>
      </c>
      <c r="I516" s="1" t="s">
        <v>3139</v>
      </c>
      <c r="J516" s="1" t="s">
        <v>469</v>
      </c>
      <c r="K516" s="1" t="s">
        <v>42</v>
      </c>
      <c r="M516" s="1" t="s">
        <v>43</v>
      </c>
      <c r="N516" s="1" t="s">
        <v>44</v>
      </c>
      <c r="O516" s="1" t="s">
        <v>3140</v>
      </c>
      <c r="P516" s="1" t="s">
        <v>76</v>
      </c>
      <c r="Q516" s="1" t="s">
        <v>299</v>
      </c>
      <c r="R516" s="1" t="s">
        <v>3141</v>
      </c>
      <c r="S516">
        <v>244.72800000000001</v>
      </c>
      <c r="T516">
        <v>4</v>
      </c>
      <c r="U516">
        <v>0.1</v>
      </c>
      <c r="V516">
        <v>67.968000000000004</v>
      </c>
      <c r="W516">
        <v>12.61</v>
      </c>
      <c r="X516" s="1" t="s">
        <v>36</v>
      </c>
    </row>
    <row r="517" spans="1:24" x14ac:dyDescent="0.35">
      <c r="A517">
        <v>22183</v>
      </c>
      <c r="B517" s="1" t="s">
        <v>3142</v>
      </c>
      <c r="C517" s="2">
        <v>40821</v>
      </c>
      <c r="D517" s="2">
        <v>40824</v>
      </c>
      <c r="E517" s="1" t="s">
        <v>81</v>
      </c>
      <c r="F517" s="1" t="s">
        <v>3143</v>
      </c>
      <c r="G517" s="1" t="s">
        <v>3144</v>
      </c>
      <c r="H517" s="1" t="s">
        <v>61</v>
      </c>
      <c r="I517" s="1" t="s">
        <v>332</v>
      </c>
      <c r="J517" s="1" t="s">
        <v>333</v>
      </c>
      <c r="K517" s="1" t="s">
        <v>334</v>
      </c>
      <c r="M517" s="1" t="s">
        <v>43</v>
      </c>
      <c r="N517" s="1" t="s">
        <v>257</v>
      </c>
      <c r="O517" s="1" t="s">
        <v>3145</v>
      </c>
      <c r="P517" s="1" t="s">
        <v>33</v>
      </c>
      <c r="Q517" s="1" t="s">
        <v>159</v>
      </c>
      <c r="R517" s="1" t="s">
        <v>3146</v>
      </c>
      <c r="S517">
        <v>53.932499999999997</v>
      </c>
      <c r="T517">
        <v>5</v>
      </c>
      <c r="U517">
        <v>0.15</v>
      </c>
      <c r="V517">
        <v>15.0825</v>
      </c>
      <c r="W517">
        <v>10.86</v>
      </c>
      <c r="X517" s="1" t="s">
        <v>36</v>
      </c>
    </row>
    <row r="518" spans="1:24" x14ac:dyDescent="0.35">
      <c r="A518">
        <v>38101</v>
      </c>
      <c r="B518" s="1" t="s">
        <v>3147</v>
      </c>
      <c r="C518" s="2">
        <v>40821</v>
      </c>
      <c r="D518" s="2">
        <v>40822</v>
      </c>
      <c r="E518" s="1" t="s">
        <v>81</v>
      </c>
      <c r="F518" s="1" t="s">
        <v>3148</v>
      </c>
      <c r="G518" s="1" t="s">
        <v>3149</v>
      </c>
      <c r="H518" s="1" t="s">
        <v>28</v>
      </c>
      <c r="I518" s="1" t="s">
        <v>3150</v>
      </c>
      <c r="J518" s="1" t="s">
        <v>85</v>
      </c>
      <c r="K518" s="1" t="s">
        <v>86</v>
      </c>
      <c r="L518">
        <v>91767</v>
      </c>
      <c r="M518" s="1" t="s">
        <v>87</v>
      </c>
      <c r="N518" s="1" t="s">
        <v>88</v>
      </c>
      <c r="O518" s="1" t="s">
        <v>3151</v>
      </c>
      <c r="P518" s="1" t="s">
        <v>76</v>
      </c>
      <c r="Q518" s="1" t="s">
        <v>183</v>
      </c>
      <c r="R518" s="1" t="s">
        <v>3152</v>
      </c>
      <c r="S518">
        <v>99.98</v>
      </c>
      <c r="T518">
        <v>2</v>
      </c>
      <c r="U518">
        <v>0</v>
      </c>
      <c r="V518">
        <v>34.993000000000002</v>
      </c>
      <c r="W518">
        <v>9.57</v>
      </c>
      <c r="X518" s="1" t="s">
        <v>36</v>
      </c>
    </row>
    <row r="519" spans="1:24" x14ac:dyDescent="0.35">
      <c r="A519">
        <v>31081</v>
      </c>
      <c r="B519" s="1" t="s">
        <v>3153</v>
      </c>
      <c r="C519" s="2">
        <v>40821</v>
      </c>
      <c r="D519" s="2">
        <v>40826</v>
      </c>
      <c r="E519" s="1" t="s">
        <v>25</v>
      </c>
      <c r="F519" s="1" t="s">
        <v>3154</v>
      </c>
      <c r="G519" s="1" t="s">
        <v>3155</v>
      </c>
      <c r="H519" s="1" t="s">
        <v>96</v>
      </c>
      <c r="I519" s="1" t="s">
        <v>1032</v>
      </c>
      <c r="J519" s="1" t="s">
        <v>1032</v>
      </c>
      <c r="K519" s="1" t="s">
        <v>707</v>
      </c>
      <c r="M519" s="1" t="s">
        <v>43</v>
      </c>
      <c r="N519" s="1" t="s">
        <v>44</v>
      </c>
      <c r="O519" s="1" t="s">
        <v>3156</v>
      </c>
      <c r="P519" s="1" t="s">
        <v>76</v>
      </c>
      <c r="Q519" s="1" t="s">
        <v>183</v>
      </c>
      <c r="R519" s="1" t="s">
        <v>3157</v>
      </c>
      <c r="S519">
        <v>122.724</v>
      </c>
      <c r="T519">
        <v>2</v>
      </c>
      <c r="U519">
        <v>0.4</v>
      </c>
      <c r="V519">
        <v>12.263999999999999</v>
      </c>
      <c r="W519">
        <v>7.04</v>
      </c>
      <c r="X519" s="1" t="s">
        <v>36</v>
      </c>
    </row>
    <row r="520" spans="1:24" x14ac:dyDescent="0.35">
      <c r="A520">
        <v>42430</v>
      </c>
      <c r="B520" s="1" t="s">
        <v>3158</v>
      </c>
      <c r="C520" s="2">
        <v>40821</v>
      </c>
      <c r="D520" s="2">
        <v>40826</v>
      </c>
      <c r="E520" s="1" t="s">
        <v>25</v>
      </c>
      <c r="F520" s="1" t="s">
        <v>3159</v>
      </c>
      <c r="G520" s="1" t="s">
        <v>1921</v>
      </c>
      <c r="H520" s="1" t="s">
        <v>61</v>
      </c>
      <c r="I520" s="1" t="s">
        <v>771</v>
      </c>
      <c r="J520" s="1" t="s">
        <v>771</v>
      </c>
      <c r="K520" s="1" t="s">
        <v>772</v>
      </c>
      <c r="M520" s="1" t="s">
        <v>31</v>
      </c>
      <c r="N520" s="1" t="s">
        <v>31</v>
      </c>
      <c r="O520" s="1" t="s">
        <v>3160</v>
      </c>
      <c r="P520" s="1" t="s">
        <v>33</v>
      </c>
      <c r="Q520" s="1" t="s">
        <v>159</v>
      </c>
      <c r="R520" s="1" t="s">
        <v>1735</v>
      </c>
      <c r="S520">
        <v>49.2</v>
      </c>
      <c r="T520">
        <v>1</v>
      </c>
      <c r="U520">
        <v>0</v>
      </c>
      <c r="V520">
        <v>21.15</v>
      </c>
      <c r="W520">
        <v>4.0599999999999996</v>
      </c>
      <c r="X520" s="1" t="s">
        <v>36</v>
      </c>
    </row>
    <row r="521" spans="1:24" x14ac:dyDescent="0.35">
      <c r="A521">
        <v>44446</v>
      </c>
      <c r="B521" s="1" t="s">
        <v>3161</v>
      </c>
      <c r="C521" s="2">
        <v>40852</v>
      </c>
      <c r="D521" s="2">
        <v>40856</v>
      </c>
      <c r="E521" s="1" t="s">
        <v>25</v>
      </c>
      <c r="F521" s="1" t="s">
        <v>3162</v>
      </c>
      <c r="G521" s="1" t="s">
        <v>3163</v>
      </c>
      <c r="H521" s="1" t="s">
        <v>96</v>
      </c>
      <c r="I521" s="1" t="s">
        <v>2227</v>
      </c>
      <c r="J521" s="1" t="s">
        <v>2227</v>
      </c>
      <c r="K521" s="1" t="s">
        <v>130</v>
      </c>
      <c r="M521" s="1" t="s">
        <v>54</v>
      </c>
      <c r="N521" s="1" t="s">
        <v>54</v>
      </c>
      <c r="O521" s="1" t="s">
        <v>3164</v>
      </c>
      <c r="P521" s="1" t="s">
        <v>90</v>
      </c>
      <c r="Q521" s="1" t="s">
        <v>91</v>
      </c>
      <c r="R521" s="1" t="s">
        <v>3165</v>
      </c>
      <c r="S521">
        <v>909</v>
      </c>
      <c r="T521">
        <v>6</v>
      </c>
      <c r="U521">
        <v>0</v>
      </c>
      <c r="V521">
        <v>372.6</v>
      </c>
      <c r="W521">
        <v>61.14</v>
      </c>
      <c r="X521" s="1" t="s">
        <v>36</v>
      </c>
    </row>
    <row r="522" spans="1:24" x14ac:dyDescent="0.35">
      <c r="A522">
        <v>41009</v>
      </c>
      <c r="B522" s="1" t="s">
        <v>3166</v>
      </c>
      <c r="C522" s="2">
        <v>40852</v>
      </c>
      <c r="D522" s="2">
        <v>40857</v>
      </c>
      <c r="E522" s="1" t="s">
        <v>25</v>
      </c>
      <c r="F522" s="1" t="s">
        <v>3167</v>
      </c>
      <c r="G522" s="1" t="s">
        <v>3168</v>
      </c>
      <c r="H522" s="1" t="s">
        <v>28</v>
      </c>
      <c r="I522" s="1" t="s">
        <v>656</v>
      </c>
      <c r="J522" s="1" t="s">
        <v>657</v>
      </c>
      <c r="K522" s="1" t="s">
        <v>86</v>
      </c>
      <c r="L522">
        <v>19143</v>
      </c>
      <c r="M522" s="1" t="s">
        <v>87</v>
      </c>
      <c r="N522" s="1" t="s">
        <v>297</v>
      </c>
      <c r="O522" s="1" t="s">
        <v>3169</v>
      </c>
      <c r="P522" s="1" t="s">
        <v>33</v>
      </c>
      <c r="Q522" s="1" t="s">
        <v>34</v>
      </c>
      <c r="R522" s="1" t="s">
        <v>3170</v>
      </c>
      <c r="S522">
        <v>1080.096</v>
      </c>
      <c r="T522">
        <v>6</v>
      </c>
      <c r="U522">
        <v>0.2</v>
      </c>
      <c r="V522">
        <v>-94.508399999999995</v>
      </c>
      <c r="W522">
        <v>53.84</v>
      </c>
      <c r="X522" s="1" t="s">
        <v>36</v>
      </c>
    </row>
    <row r="523" spans="1:24" x14ac:dyDescent="0.35">
      <c r="A523">
        <v>49809</v>
      </c>
      <c r="B523" s="1" t="s">
        <v>3171</v>
      </c>
      <c r="C523" s="2">
        <v>40852</v>
      </c>
      <c r="D523" s="2">
        <v>40853</v>
      </c>
      <c r="E523" s="1" t="s">
        <v>81</v>
      </c>
      <c r="F523" s="1" t="s">
        <v>3172</v>
      </c>
      <c r="G523" s="1" t="s">
        <v>3173</v>
      </c>
      <c r="H523" s="1" t="s">
        <v>96</v>
      </c>
      <c r="I523" s="1" t="s">
        <v>649</v>
      </c>
      <c r="J523" s="1" t="s">
        <v>649</v>
      </c>
      <c r="K523" s="1" t="s">
        <v>650</v>
      </c>
      <c r="M523" s="1" t="s">
        <v>31</v>
      </c>
      <c r="N523" s="1" t="s">
        <v>31</v>
      </c>
      <c r="O523" s="1" t="s">
        <v>3174</v>
      </c>
      <c r="P523" s="1" t="s">
        <v>76</v>
      </c>
      <c r="Q523" s="1" t="s">
        <v>299</v>
      </c>
      <c r="R523" s="1" t="s">
        <v>3175</v>
      </c>
      <c r="S523">
        <v>339.18</v>
      </c>
      <c r="T523">
        <v>2</v>
      </c>
      <c r="U523">
        <v>0</v>
      </c>
      <c r="V523">
        <v>67.8</v>
      </c>
      <c r="W523">
        <v>46.25</v>
      </c>
      <c r="X523" s="1" t="s">
        <v>36</v>
      </c>
    </row>
    <row r="524" spans="1:24" x14ac:dyDescent="0.35">
      <c r="A524">
        <v>6392</v>
      </c>
      <c r="B524" s="1" t="s">
        <v>3176</v>
      </c>
      <c r="C524" s="2">
        <v>40852</v>
      </c>
      <c r="D524" s="2">
        <v>40857</v>
      </c>
      <c r="E524" s="1" t="s">
        <v>25</v>
      </c>
      <c r="F524" s="1" t="s">
        <v>3177</v>
      </c>
      <c r="G524" s="1" t="s">
        <v>3178</v>
      </c>
      <c r="H524" s="1" t="s">
        <v>96</v>
      </c>
      <c r="I524" s="1" t="s">
        <v>439</v>
      </c>
      <c r="J524" s="1" t="s">
        <v>440</v>
      </c>
      <c r="K524" s="1" t="s">
        <v>411</v>
      </c>
      <c r="M524" s="1" t="s">
        <v>121</v>
      </c>
      <c r="N524" s="1" t="s">
        <v>65</v>
      </c>
      <c r="O524" s="1" t="s">
        <v>3179</v>
      </c>
      <c r="P524" s="1" t="s">
        <v>90</v>
      </c>
      <c r="Q524" s="1" t="s">
        <v>220</v>
      </c>
      <c r="R524" s="1" t="s">
        <v>3180</v>
      </c>
      <c r="S524">
        <v>750.86400000000003</v>
      </c>
      <c r="T524">
        <v>3</v>
      </c>
      <c r="U524">
        <v>0.2</v>
      </c>
      <c r="V524">
        <v>46.884</v>
      </c>
      <c r="W524">
        <v>42.01</v>
      </c>
      <c r="X524" s="1" t="s">
        <v>36</v>
      </c>
    </row>
    <row r="525" spans="1:24" x14ac:dyDescent="0.35">
      <c r="A525">
        <v>41083</v>
      </c>
      <c r="B525" s="1" t="s">
        <v>3181</v>
      </c>
      <c r="C525" s="2">
        <v>40852</v>
      </c>
      <c r="D525" s="2">
        <v>40852</v>
      </c>
      <c r="E525" s="1" t="s">
        <v>229</v>
      </c>
      <c r="F525" s="1" t="s">
        <v>3182</v>
      </c>
      <c r="G525" s="1" t="s">
        <v>3183</v>
      </c>
      <c r="H525" s="1" t="s">
        <v>28</v>
      </c>
      <c r="I525" s="1" t="s">
        <v>3184</v>
      </c>
      <c r="J525" s="1" t="s">
        <v>1247</v>
      </c>
      <c r="K525" s="1" t="s">
        <v>86</v>
      </c>
      <c r="L525">
        <v>23666</v>
      </c>
      <c r="M525" s="1" t="s">
        <v>87</v>
      </c>
      <c r="N525" s="1" t="s">
        <v>149</v>
      </c>
      <c r="O525" s="1" t="s">
        <v>1727</v>
      </c>
      <c r="P525" s="1" t="s">
        <v>90</v>
      </c>
      <c r="Q525" s="1" t="s">
        <v>197</v>
      </c>
      <c r="R525" s="1" t="s">
        <v>1728</v>
      </c>
      <c r="S525">
        <v>149.9</v>
      </c>
      <c r="T525">
        <v>5</v>
      </c>
      <c r="U525">
        <v>0</v>
      </c>
      <c r="V525">
        <v>40.472999999999999</v>
      </c>
      <c r="W525">
        <v>15.26</v>
      </c>
      <c r="X525" s="1" t="s">
        <v>36</v>
      </c>
    </row>
    <row r="526" spans="1:24" x14ac:dyDescent="0.35">
      <c r="A526">
        <v>20558</v>
      </c>
      <c r="B526" s="1" t="s">
        <v>3185</v>
      </c>
      <c r="C526" s="2">
        <v>40852</v>
      </c>
      <c r="D526" s="2">
        <v>40856</v>
      </c>
      <c r="E526" s="1" t="s">
        <v>25</v>
      </c>
      <c r="F526" s="1" t="s">
        <v>3186</v>
      </c>
      <c r="G526" s="1" t="s">
        <v>3187</v>
      </c>
      <c r="H526" s="1" t="s">
        <v>28</v>
      </c>
      <c r="I526" s="1" t="s">
        <v>3188</v>
      </c>
      <c r="J526" s="1" t="s">
        <v>903</v>
      </c>
      <c r="K526" s="1" t="s">
        <v>2929</v>
      </c>
      <c r="M526" s="1" t="s">
        <v>43</v>
      </c>
      <c r="N526" s="1" t="s">
        <v>74</v>
      </c>
      <c r="O526" s="1" t="s">
        <v>3189</v>
      </c>
      <c r="P526" s="1" t="s">
        <v>33</v>
      </c>
      <c r="Q526" s="1" t="s">
        <v>46</v>
      </c>
      <c r="R526" s="1" t="s">
        <v>3190</v>
      </c>
      <c r="S526">
        <v>121.27500000000001</v>
      </c>
      <c r="T526">
        <v>7</v>
      </c>
      <c r="U526">
        <v>0.5</v>
      </c>
      <c r="V526">
        <v>-63.104999999999997</v>
      </c>
      <c r="W526">
        <v>10.09</v>
      </c>
      <c r="X526" s="1" t="s">
        <v>57</v>
      </c>
    </row>
    <row r="527" spans="1:24" x14ac:dyDescent="0.35">
      <c r="A527">
        <v>39979</v>
      </c>
      <c r="B527" s="1" t="s">
        <v>3191</v>
      </c>
      <c r="C527" s="2">
        <v>40852</v>
      </c>
      <c r="D527" s="2">
        <v>40857</v>
      </c>
      <c r="E527" s="1" t="s">
        <v>25</v>
      </c>
      <c r="F527" s="1" t="s">
        <v>3192</v>
      </c>
      <c r="G527" s="1" t="s">
        <v>3193</v>
      </c>
      <c r="H527" s="1" t="s">
        <v>61</v>
      </c>
      <c r="I527" s="1" t="s">
        <v>3194</v>
      </c>
      <c r="J527" s="1" t="s">
        <v>1247</v>
      </c>
      <c r="K527" s="1" t="s">
        <v>86</v>
      </c>
      <c r="L527">
        <v>22204</v>
      </c>
      <c r="M527" s="1" t="s">
        <v>87</v>
      </c>
      <c r="N527" s="1" t="s">
        <v>149</v>
      </c>
      <c r="O527" s="1" t="s">
        <v>3195</v>
      </c>
      <c r="P527" s="1" t="s">
        <v>76</v>
      </c>
      <c r="Q527" s="1" t="s">
        <v>183</v>
      </c>
      <c r="R527" s="1" t="s">
        <v>3196</v>
      </c>
      <c r="S527">
        <v>47.79</v>
      </c>
      <c r="T527">
        <v>3</v>
      </c>
      <c r="U527">
        <v>0</v>
      </c>
      <c r="V527">
        <v>16.2486</v>
      </c>
      <c r="W527">
        <v>7.06</v>
      </c>
      <c r="X527" s="1" t="s">
        <v>57</v>
      </c>
    </row>
    <row r="528" spans="1:24" x14ac:dyDescent="0.35">
      <c r="A528">
        <v>37980</v>
      </c>
      <c r="B528" s="1" t="s">
        <v>3197</v>
      </c>
      <c r="C528" s="2">
        <v>40852</v>
      </c>
      <c r="D528" s="2">
        <v>40857</v>
      </c>
      <c r="E528" s="1" t="s">
        <v>25</v>
      </c>
      <c r="F528" s="1" t="s">
        <v>3198</v>
      </c>
      <c r="G528" s="1" t="s">
        <v>3199</v>
      </c>
      <c r="H528" s="1" t="s">
        <v>61</v>
      </c>
      <c r="I528" s="1" t="s">
        <v>978</v>
      </c>
      <c r="J528" s="1" t="s">
        <v>85</v>
      </c>
      <c r="K528" s="1" t="s">
        <v>86</v>
      </c>
      <c r="L528">
        <v>90008</v>
      </c>
      <c r="M528" s="1" t="s">
        <v>87</v>
      </c>
      <c r="N528" s="1" t="s">
        <v>88</v>
      </c>
      <c r="O528" s="1" t="s">
        <v>3200</v>
      </c>
      <c r="P528" s="1" t="s">
        <v>90</v>
      </c>
      <c r="Q528" s="1" t="s">
        <v>132</v>
      </c>
      <c r="R528" s="1" t="s">
        <v>3201</v>
      </c>
      <c r="S528">
        <v>20.04</v>
      </c>
      <c r="T528">
        <v>6</v>
      </c>
      <c r="U528">
        <v>0</v>
      </c>
      <c r="V528">
        <v>8.8176000000000005</v>
      </c>
      <c r="W528">
        <v>0.88</v>
      </c>
      <c r="X528" s="1" t="s">
        <v>36</v>
      </c>
    </row>
    <row r="529" spans="1:24" x14ac:dyDescent="0.35">
      <c r="A529">
        <v>31364</v>
      </c>
      <c r="B529" s="1" t="s">
        <v>3202</v>
      </c>
      <c r="C529" s="2">
        <v>40882</v>
      </c>
      <c r="D529" s="2">
        <v>40887</v>
      </c>
      <c r="E529" s="1" t="s">
        <v>25</v>
      </c>
      <c r="F529" s="1" t="s">
        <v>3203</v>
      </c>
      <c r="G529" s="1" t="s">
        <v>2251</v>
      </c>
      <c r="H529" s="1" t="s">
        <v>96</v>
      </c>
      <c r="I529" s="1" t="s">
        <v>3204</v>
      </c>
      <c r="J529" s="1" t="s">
        <v>2148</v>
      </c>
      <c r="K529" s="1" t="s">
        <v>86</v>
      </c>
      <c r="L529">
        <v>85234</v>
      </c>
      <c r="M529" s="1" t="s">
        <v>87</v>
      </c>
      <c r="N529" s="1" t="s">
        <v>88</v>
      </c>
      <c r="O529" s="1" t="s">
        <v>3205</v>
      </c>
      <c r="P529" s="1" t="s">
        <v>33</v>
      </c>
      <c r="Q529" s="1" t="s">
        <v>141</v>
      </c>
      <c r="R529" s="1" t="s">
        <v>3206</v>
      </c>
      <c r="S529">
        <v>1113.0239999999999</v>
      </c>
      <c r="T529">
        <v>8</v>
      </c>
      <c r="U529">
        <v>0.2</v>
      </c>
      <c r="V529">
        <v>111.30240000000001</v>
      </c>
      <c r="W529">
        <v>104.67</v>
      </c>
      <c r="X529" s="1" t="s">
        <v>36</v>
      </c>
    </row>
    <row r="530" spans="1:24" x14ac:dyDescent="0.35">
      <c r="A530">
        <v>7215</v>
      </c>
      <c r="B530" s="1" t="s">
        <v>3207</v>
      </c>
      <c r="C530" s="2">
        <v>40882</v>
      </c>
      <c r="D530" s="2">
        <v>40886</v>
      </c>
      <c r="E530" s="1" t="s">
        <v>49</v>
      </c>
      <c r="F530" s="1" t="s">
        <v>3208</v>
      </c>
      <c r="G530" s="1" t="s">
        <v>3209</v>
      </c>
      <c r="H530" s="1" t="s">
        <v>96</v>
      </c>
      <c r="I530" s="1" t="s">
        <v>675</v>
      </c>
      <c r="J530" s="1" t="s">
        <v>675</v>
      </c>
      <c r="K530" s="1" t="s">
        <v>403</v>
      </c>
      <c r="M530" s="1" t="s">
        <v>121</v>
      </c>
      <c r="N530" s="1" t="s">
        <v>122</v>
      </c>
      <c r="O530" s="1" t="s">
        <v>3210</v>
      </c>
      <c r="P530" s="1" t="s">
        <v>76</v>
      </c>
      <c r="Q530" s="1" t="s">
        <v>299</v>
      </c>
      <c r="R530" s="1" t="s">
        <v>3211</v>
      </c>
      <c r="S530">
        <v>830.88</v>
      </c>
      <c r="T530">
        <v>9</v>
      </c>
      <c r="U530">
        <v>0</v>
      </c>
      <c r="V530">
        <v>324</v>
      </c>
      <c r="W530">
        <v>102.86</v>
      </c>
      <c r="X530" s="1" t="s">
        <v>57</v>
      </c>
    </row>
    <row r="531" spans="1:24" x14ac:dyDescent="0.35">
      <c r="A531">
        <v>3943</v>
      </c>
      <c r="B531" s="1" t="s">
        <v>3212</v>
      </c>
      <c r="C531" s="2">
        <v>40882</v>
      </c>
      <c r="D531" s="2">
        <v>40889</v>
      </c>
      <c r="E531" s="1" t="s">
        <v>25</v>
      </c>
      <c r="F531" s="1" t="s">
        <v>3213</v>
      </c>
      <c r="G531" s="1" t="s">
        <v>3214</v>
      </c>
      <c r="H531" s="1" t="s">
        <v>96</v>
      </c>
      <c r="I531" s="1" t="s">
        <v>3215</v>
      </c>
      <c r="J531" s="1" t="s">
        <v>3216</v>
      </c>
      <c r="K531" s="1" t="s">
        <v>411</v>
      </c>
      <c r="M531" s="1" t="s">
        <v>121</v>
      </c>
      <c r="N531" s="1" t="s">
        <v>65</v>
      </c>
      <c r="O531" s="1" t="s">
        <v>3217</v>
      </c>
      <c r="P531" s="1" t="s">
        <v>76</v>
      </c>
      <c r="Q531" s="1" t="s">
        <v>77</v>
      </c>
      <c r="R531" s="1" t="s">
        <v>3218</v>
      </c>
      <c r="S531">
        <v>802.07263999999998</v>
      </c>
      <c r="T531">
        <v>4</v>
      </c>
      <c r="U531">
        <v>2E-3</v>
      </c>
      <c r="V531">
        <v>-1.6073599999999999</v>
      </c>
      <c r="W531">
        <v>101.64</v>
      </c>
      <c r="X531" s="1" t="s">
        <v>242</v>
      </c>
    </row>
    <row r="532" spans="1:24" x14ac:dyDescent="0.35">
      <c r="A532">
        <v>36674</v>
      </c>
      <c r="B532" s="1" t="s">
        <v>3219</v>
      </c>
      <c r="C532" s="2">
        <v>40882</v>
      </c>
      <c r="D532" s="2">
        <v>40884</v>
      </c>
      <c r="E532" s="1" t="s">
        <v>81</v>
      </c>
      <c r="F532" s="1" t="s">
        <v>3220</v>
      </c>
      <c r="G532" s="1" t="s">
        <v>3221</v>
      </c>
      <c r="H532" s="1" t="s">
        <v>96</v>
      </c>
      <c r="I532" s="1" t="s">
        <v>656</v>
      </c>
      <c r="J532" s="1" t="s">
        <v>657</v>
      </c>
      <c r="K532" s="1" t="s">
        <v>86</v>
      </c>
      <c r="L532">
        <v>19134</v>
      </c>
      <c r="M532" s="1" t="s">
        <v>87</v>
      </c>
      <c r="N532" s="1" t="s">
        <v>297</v>
      </c>
      <c r="O532" s="1" t="s">
        <v>3222</v>
      </c>
      <c r="P532" s="1" t="s">
        <v>33</v>
      </c>
      <c r="Q532" s="1" t="s">
        <v>486</v>
      </c>
      <c r="R532" s="1" t="s">
        <v>3223</v>
      </c>
      <c r="S532">
        <v>348.488</v>
      </c>
      <c r="T532">
        <v>7</v>
      </c>
      <c r="U532">
        <v>0.2</v>
      </c>
      <c r="V532">
        <v>117.6147</v>
      </c>
      <c r="W532">
        <v>73.87</v>
      </c>
      <c r="X532" s="1" t="s">
        <v>57</v>
      </c>
    </row>
    <row r="533" spans="1:24" x14ac:dyDescent="0.35">
      <c r="A533">
        <v>30900</v>
      </c>
      <c r="B533" s="1" t="s">
        <v>3224</v>
      </c>
      <c r="C533" s="2">
        <v>40882</v>
      </c>
      <c r="D533" s="2">
        <v>40886</v>
      </c>
      <c r="E533" s="1" t="s">
        <v>25</v>
      </c>
      <c r="F533" s="1" t="s">
        <v>3225</v>
      </c>
      <c r="G533" s="1" t="s">
        <v>3226</v>
      </c>
      <c r="H533" s="1" t="s">
        <v>28</v>
      </c>
      <c r="I533" s="1" t="s">
        <v>3227</v>
      </c>
      <c r="J533" s="1" t="s">
        <v>41</v>
      </c>
      <c r="K533" s="1" t="s">
        <v>42</v>
      </c>
      <c r="M533" s="1" t="s">
        <v>43</v>
      </c>
      <c r="N533" s="1" t="s">
        <v>44</v>
      </c>
      <c r="O533" s="1" t="s">
        <v>3228</v>
      </c>
      <c r="P533" s="1" t="s">
        <v>76</v>
      </c>
      <c r="Q533" s="1" t="s">
        <v>205</v>
      </c>
      <c r="R533" s="1" t="s">
        <v>1320</v>
      </c>
      <c r="S533">
        <v>809.7</v>
      </c>
      <c r="T533">
        <v>10</v>
      </c>
      <c r="U533">
        <v>0</v>
      </c>
      <c r="V533">
        <v>372.3</v>
      </c>
      <c r="W533">
        <v>67.75</v>
      </c>
      <c r="X533" s="1" t="s">
        <v>36</v>
      </c>
    </row>
    <row r="534" spans="1:24" x14ac:dyDescent="0.35">
      <c r="A534">
        <v>26174</v>
      </c>
      <c r="B534" s="1" t="s">
        <v>3229</v>
      </c>
      <c r="C534" s="2">
        <v>40882</v>
      </c>
      <c r="D534" s="2">
        <v>40887</v>
      </c>
      <c r="E534" s="1" t="s">
        <v>25</v>
      </c>
      <c r="F534" s="1" t="s">
        <v>3230</v>
      </c>
      <c r="G534" s="1" t="s">
        <v>3231</v>
      </c>
      <c r="H534" s="1" t="s">
        <v>28</v>
      </c>
      <c r="I534" s="1" t="s">
        <v>72</v>
      </c>
      <c r="J534" s="1" t="s">
        <v>72</v>
      </c>
      <c r="K534" s="1" t="s">
        <v>73</v>
      </c>
      <c r="M534" s="1" t="s">
        <v>43</v>
      </c>
      <c r="N534" s="1" t="s">
        <v>74</v>
      </c>
      <c r="O534" s="1" t="s">
        <v>3232</v>
      </c>
      <c r="P534" s="1" t="s">
        <v>90</v>
      </c>
      <c r="Q534" s="1" t="s">
        <v>132</v>
      </c>
      <c r="R534" s="1" t="s">
        <v>3233</v>
      </c>
      <c r="S534">
        <v>324.45</v>
      </c>
      <c r="T534">
        <v>3</v>
      </c>
      <c r="U534">
        <v>0</v>
      </c>
      <c r="V534">
        <v>68.13</v>
      </c>
      <c r="W534">
        <v>24.63</v>
      </c>
      <c r="X534" s="1" t="s">
        <v>57</v>
      </c>
    </row>
    <row r="535" spans="1:24" x14ac:dyDescent="0.35">
      <c r="A535">
        <v>1527</v>
      </c>
      <c r="B535" s="1" t="s">
        <v>3234</v>
      </c>
      <c r="C535" s="2">
        <v>40882</v>
      </c>
      <c r="D535" s="2">
        <v>40887</v>
      </c>
      <c r="E535" s="1" t="s">
        <v>25</v>
      </c>
      <c r="F535" s="1" t="s">
        <v>3235</v>
      </c>
      <c r="G535" s="1" t="s">
        <v>557</v>
      </c>
      <c r="H535" s="1" t="s">
        <v>28</v>
      </c>
      <c r="I535" s="1" t="s">
        <v>2646</v>
      </c>
      <c r="J535" s="1" t="s">
        <v>2646</v>
      </c>
      <c r="K535" s="1" t="s">
        <v>943</v>
      </c>
      <c r="M535" s="1" t="s">
        <v>121</v>
      </c>
      <c r="N535" s="1" t="s">
        <v>781</v>
      </c>
      <c r="O535" s="1" t="s">
        <v>3236</v>
      </c>
      <c r="P535" s="1" t="s">
        <v>33</v>
      </c>
      <c r="Q535" s="1" t="s">
        <v>159</v>
      </c>
      <c r="R535" s="1" t="s">
        <v>312</v>
      </c>
      <c r="S535">
        <v>157.82400000000001</v>
      </c>
      <c r="T535">
        <v>6</v>
      </c>
      <c r="U535">
        <v>0.2</v>
      </c>
      <c r="V535">
        <v>-25.655999999999999</v>
      </c>
      <c r="W535">
        <v>22.93</v>
      </c>
      <c r="X535" s="1" t="s">
        <v>57</v>
      </c>
    </row>
    <row r="536" spans="1:24" x14ac:dyDescent="0.35">
      <c r="A536">
        <v>30932</v>
      </c>
      <c r="B536" s="1" t="s">
        <v>3237</v>
      </c>
      <c r="C536" s="2">
        <v>40882</v>
      </c>
      <c r="D536" s="2">
        <v>40885</v>
      </c>
      <c r="E536" s="1" t="s">
        <v>49</v>
      </c>
      <c r="F536" s="1" t="s">
        <v>3238</v>
      </c>
      <c r="G536" s="1" t="s">
        <v>3239</v>
      </c>
      <c r="H536" s="1" t="s">
        <v>96</v>
      </c>
      <c r="I536" s="1" t="s">
        <v>3240</v>
      </c>
      <c r="J536" s="1" t="s">
        <v>3241</v>
      </c>
      <c r="K536" s="1" t="s">
        <v>707</v>
      </c>
      <c r="M536" s="1" t="s">
        <v>43</v>
      </c>
      <c r="N536" s="1" t="s">
        <v>44</v>
      </c>
      <c r="O536" s="1" t="s">
        <v>3242</v>
      </c>
      <c r="P536" s="1" t="s">
        <v>33</v>
      </c>
      <c r="Q536" s="1" t="s">
        <v>141</v>
      </c>
      <c r="R536" s="1" t="s">
        <v>2665</v>
      </c>
      <c r="S536">
        <v>109.8</v>
      </c>
      <c r="T536">
        <v>2</v>
      </c>
      <c r="U536">
        <v>0</v>
      </c>
      <c r="V536">
        <v>43.92</v>
      </c>
      <c r="W536">
        <v>7.4</v>
      </c>
      <c r="X536" s="1" t="s">
        <v>36</v>
      </c>
    </row>
    <row r="537" spans="1:24" x14ac:dyDescent="0.35">
      <c r="A537">
        <v>49494</v>
      </c>
      <c r="B537" s="1" t="s">
        <v>3243</v>
      </c>
      <c r="C537" s="2">
        <v>40882</v>
      </c>
      <c r="D537" s="2">
        <v>40889</v>
      </c>
      <c r="E537" s="1" t="s">
        <v>25</v>
      </c>
      <c r="F537" s="1" t="s">
        <v>3244</v>
      </c>
      <c r="G537" s="1" t="s">
        <v>2954</v>
      </c>
      <c r="H537" s="1" t="s">
        <v>96</v>
      </c>
      <c r="I537" s="1" t="s">
        <v>97</v>
      </c>
      <c r="J537" s="1" t="s">
        <v>97</v>
      </c>
      <c r="K537" s="1" t="s">
        <v>98</v>
      </c>
      <c r="M537" s="1" t="s">
        <v>31</v>
      </c>
      <c r="N537" s="1" t="s">
        <v>31</v>
      </c>
      <c r="O537" s="1" t="s">
        <v>3245</v>
      </c>
      <c r="P537" s="1" t="s">
        <v>33</v>
      </c>
      <c r="Q537" s="1" t="s">
        <v>356</v>
      </c>
      <c r="R537" s="1" t="s">
        <v>1260</v>
      </c>
      <c r="S537">
        <v>28.56</v>
      </c>
      <c r="T537">
        <v>4</v>
      </c>
      <c r="U537">
        <v>0</v>
      </c>
      <c r="V537">
        <v>11.04</v>
      </c>
      <c r="W537">
        <v>2.19</v>
      </c>
      <c r="X537" s="1" t="s">
        <v>36</v>
      </c>
    </row>
    <row r="538" spans="1:24" x14ac:dyDescent="0.35">
      <c r="A538">
        <v>32217</v>
      </c>
      <c r="B538" s="1" t="s">
        <v>3246</v>
      </c>
      <c r="C538" s="2">
        <v>40882</v>
      </c>
      <c r="D538" s="2">
        <v>40889</v>
      </c>
      <c r="E538" s="1" t="s">
        <v>25</v>
      </c>
      <c r="F538" s="1" t="s">
        <v>3247</v>
      </c>
      <c r="G538" s="1" t="s">
        <v>3248</v>
      </c>
      <c r="H538" s="1" t="s">
        <v>28</v>
      </c>
      <c r="I538" s="1" t="s">
        <v>2046</v>
      </c>
      <c r="J538" s="1" t="s">
        <v>1247</v>
      </c>
      <c r="K538" s="1" t="s">
        <v>86</v>
      </c>
      <c r="L538">
        <v>22304</v>
      </c>
      <c r="M538" s="1" t="s">
        <v>87</v>
      </c>
      <c r="N538" s="1" t="s">
        <v>149</v>
      </c>
      <c r="O538" s="1" t="s">
        <v>3249</v>
      </c>
      <c r="P538" s="1" t="s">
        <v>33</v>
      </c>
      <c r="Q538" s="1" t="s">
        <v>34</v>
      </c>
      <c r="R538" s="1" t="s">
        <v>3250</v>
      </c>
      <c r="S538">
        <v>24.56</v>
      </c>
      <c r="T538">
        <v>2</v>
      </c>
      <c r="U538">
        <v>0</v>
      </c>
      <c r="V538">
        <v>6.8768000000000002</v>
      </c>
      <c r="W538">
        <v>1.74</v>
      </c>
      <c r="X538" s="1" t="s">
        <v>36</v>
      </c>
    </row>
    <row r="539" spans="1:24" x14ac:dyDescent="0.35">
      <c r="A539">
        <v>49011</v>
      </c>
      <c r="B539" s="1" t="s">
        <v>3251</v>
      </c>
      <c r="C539" s="2">
        <v>40882</v>
      </c>
      <c r="D539" s="2">
        <v>40886</v>
      </c>
      <c r="E539" s="1" t="s">
        <v>25</v>
      </c>
      <c r="F539" s="1" t="s">
        <v>3252</v>
      </c>
      <c r="G539" s="1" t="s">
        <v>1044</v>
      </c>
      <c r="H539" s="1" t="s">
        <v>28</v>
      </c>
      <c r="I539" s="1" t="s">
        <v>594</v>
      </c>
      <c r="J539" s="1" t="s">
        <v>594</v>
      </c>
      <c r="K539" s="1" t="s">
        <v>289</v>
      </c>
      <c r="M539" s="1" t="s">
        <v>31</v>
      </c>
      <c r="N539" s="1" t="s">
        <v>31</v>
      </c>
      <c r="O539" s="1" t="s">
        <v>3253</v>
      </c>
      <c r="P539" s="1" t="s">
        <v>33</v>
      </c>
      <c r="Q539" s="1" t="s">
        <v>159</v>
      </c>
      <c r="R539" s="1" t="s">
        <v>3254</v>
      </c>
      <c r="S539">
        <v>16.398</v>
      </c>
      <c r="T539">
        <v>2</v>
      </c>
      <c r="U539">
        <v>0.7</v>
      </c>
      <c r="V539">
        <v>-31.181999999999999</v>
      </c>
      <c r="W539">
        <v>1.06</v>
      </c>
      <c r="X539" s="1" t="s">
        <v>36</v>
      </c>
    </row>
    <row r="540" spans="1:24" x14ac:dyDescent="0.35">
      <c r="A540">
        <v>24042</v>
      </c>
      <c r="B540" s="1" t="s">
        <v>3255</v>
      </c>
      <c r="C540" s="2">
        <v>40549</v>
      </c>
      <c r="D540" s="2">
        <v>40553</v>
      </c>
      <c r="E540" s="1" t="s">
        <v>25</v>
      </c>
      <c r="F540" s="1" t="s">
        <v>3256</v>
      </c>
      <c r="G540" s="1" t="s">
        <v>3257</v>
      </c>
      <c r="H540" s="1" t="s">
        <v>28</v>
      </c>
      <c r="I540" s="1" t="s">
        <v>3258</v>
      </c>
      <c r="J540" s="1" t="s">
        <v>3259</v>
      </c>
      <c r="K540" s="1" t="s">
        <v>256</v>
      </c>
      <c r="M540" s="1" t="s">
        <v>43</v>
      </c>
      <c r="N540" s="1" t="s">
        <v>257</v>
      </c>
      <c r="O540" s="1" t="s">
        <v>3260</v>
      </c>
      <c r="P540" s="1" t="s">
        <v>33</v>
      </c>
      <c r="Q540" s="1" t="s">
        <v>34</v>
      </c>
      <c r="R540" s="1" t="s">
        <v>3261</v>
      </c>
      <c r="S540">
        <v>50.198399999999999</v>
      </c>
      <c r="T540">
        <v>3</v>
      </c>
      <c r="U540">
        <v>0.17</v>
      </c>
      <c r="V540">
        <v>6.0084</v>
      </c>
      <c r="W540">
        <v>6.2</v>
      </c>
      <c r="X540" s="1" t="s">
        <v>57</v>
      </c>
    </row>
    <row r="541" spans="1:24" x14ac:dyDescent="0.35">
      <c r="A541">
        <v>25146</v>
      </c>
      <c r="B541" s="1" t="s">
        <v>3262</v>
      </c>
      <c r="C541" s="2">
        <v>40549</v>
      </c>
      <c r="D541" s="2">
        <v>40556</v>
      </c>
      <c r="E541" s="1" t="s">
        <v>25</v>
      </c>
      <c r="F541" s="1" t="s">
        <v>3263</v>
      </c>
      <c r="G541" s="1" t="s">
        <v>3264</v>
      </c>
      <c r="H541" s="1" t="s">
        <v>61</v>
      </c>
      <c r="I541" s="1" t="s">
        <v>1070</v>
      </c>
      <c r="J541" s="1" t="s">
        <v>1071</v>
      </c>
      <c r="K541" s="1" t="s">
        <v>1072</v>
      </c>
      <c r="M541" s="1" t="s">
        <v>43</v>
      </c>
      <c r="N541" s="1" t="s">
        <v>257</v>
      </c>
      <c r="O541" s="1" t="s">
        <v>3265</v>
      </c>
      <c r="P541" s="1" t="s">
        <v>33</v>
      </c>
      <c r="Q541" s="1" t="s">
        <v>34</v>
      </c>
      <c r="R541" s="1" t="s">
        <v>3266</v>
      </c>
      <c r="S541">
        <v>89.988600000000005</v>
      </c>
      <c r="T541">
        <v>2</v>
      </c>
      <c r="U541">
        <v>0.17</v>
      </c>
      <c r="V541">
        <v>29.268599999999999</v>
      </c>
      <c r="W541">
        <v>3.62</v>
      </c>
      <c r="X541" s="1" t="s">
        <v>36</v>
      </c>
    </row>
    <row r="542" spans="1:24" x14ac:dyDescent="0.35">
      <c r="A542">
        <v>47496</v>
      </c>
      <c r="B542" s="1" t="s">
        <v>3267</v>
      </c>
      <c r="C542" s="2">
        <v>40549</v>
      </c>
      <c r="D542" s="2">
        <v>40554</v>
      </c>
      <c r="E542" s="1" t="s">
        <v>25</v>
      </c>
      <c r="F542" s="1" t="s">
        <v>3268</v>
      </c>
      <c r="G542" s="1" t="s">
        <v>2614</v>
      </c>
      <c r="H542" s="1" t="s">
        <v>96</v>
      </c>
      <c r="I542" s="1" t="s">
        <v>97</v>
      </c>
      <c r="J542" s="1" t="s">
        <v>97</v>
      </c>
      <c r="K542" s="1" t="s">
        <v>98</v>
      </c>
      <c r="M542" s="1" t="s">
        <v>31</v>
      </c>
      <c r="N542" s="1" t="s">
        <v>31</v>
      </c>
      <c r="O542" s="1" t="s">
        <v>3269</v>
      </c>
      <c r="P542" s="1" t="s">
        <v>76</v>
      </c>
      <c r="Q542" s="1" t="s">
        <v>183</v>
      </c>
      <c r="R542" s="1" t="s">
        <v>3270</v>
      </c>
      <c r="S542">
        <v>28.32</v>
      </c>
      <c r="T542">
        <v>1</v>
      </c>
      <c r="U542">
        <v>0</v>
      </c>
      <c r="V542">
        <v>12.72</v>
      </c>
      <c r="W542">
        <v>2</v>
      </c>
      <c r="X542" s="1" t="s">
        <v>36</v>
      </c>
    </row>
    <row r="543" spans="1:24" x14ac:dyDescent="0.35">
      <c r="A543">
        <v>33056</v>
      </c>
      <c r="B543" s="1" t="s">
        <v>3271</v>
      </c>
      <c r="C543" s="2">
        <v>40549</v>
      </c>
      <c r="D543" s="2">
        <v>40556</v>
      </c>
      <c r="E543" s="1" t="s">
        <v>25</v>
      </c>
      <c r="F543" s="1" t="s">
        <v>3272</v>
      </c>
      <c r="G543" s="1" t="s">
        <v>3273</v>
      </c>
      <c r="H543" s="1" t="s">
        <v>28</v>
      </c>
      <c r="I543" s="1" t="s">
        <v>656</v>
      </c>
      <c r="J543" s="1" t="s">
        <v>657</v>
      </c>
      <c r="K543" s="1" t="s">
        <v>86</v>
      </c>
      <c r="L543">
        <v>19143</v>
      </c>
      <c r="M543" s="1" t="s">
        <v>87</v>
      </c>
      <c r="N543" s="1" t="s">
        <v>297</v>
      </c>
      <c r="O543" s="1" t="s">
        <v>3274</v>
      </c>
      <c r="P543" s="1" t="s">
        <v>33</v>
      </c>
      <c r="Q543" s="1" t="s">
        <v>141</v>
      </c>
      <c r="R543" s="1" t="s">
        <v>3275</v>
      </c>
      <c r="S543">
        <v>19.536000000000001</v>
      </c>
      <c r="T543">
        <v>3</v>
      </c>
      <c r="U543">
        <v>0.2</v>
      </c>
      <c r="V543">
        <v>4.8840000000000003</v>
      </c>
      <c r="W543">
        <v>1.85</v>
      </c>
      <c r="X543" s="1" t="s">
        <v>242</v>
      </c>
    </row>
    <row r="544" spans="1:24" x14ac:dyDescent="0.35">
      <c r="A544">
        <v>43490</v>
      </c>
      <c r="B544" s="1" t="s">
        <v>3276</v>
      </c>
      <c r="C544" s="2">
        <v>40580</v>
      </c>
      <c r="D544" s="2">
        <v>40584</v>
      </c>
      <c r="E544" s="1" t="s">
        <v>49</v>
      </c>
      <c r="F544" s="1" t="s">
        <v>3277</v>
      </c>
      <c r="G544" s="1" t="s">
        <v>1101</v>
      </c>
      <c r="H544" s="1" t="s">
        <v>28</v>
      </c>
      <c r="I544" s="1" t="s">
        <v>3278</v>
      </c>
      <c r="J544" s="1" t="s">
        <v>3278</v>
      </c>
      <c r="K544" s="1" t="s">
        <v>433</v>
      </c>
      <c r="M544" s="1" t="s">
        <v>54</v>
      </c>
      <c r="N544" s="1" t="s">
        <v>54</v>
      </c>
      <c r="O544" s="1" t="s">
        <v>3279</v>
      </c>
      <c r="P544" s="1" t="s">
        <v>33</v>
      </c>
      <c r="Q544" s="1" t="s">
        <v>356</v>
      </c>
      <c r="R544" s="1" t="s">
        <v>3280</v>
      </c>
      <c r="S544">
        <v>2.6880000000000002</v>
      </c>
      <c r="T544">
        <v>1</v>
      </c>
      <c r="U544">
        <v>0.6</v>
      </c>
      <c r="V544">
        <v>-2.3519999999999999</v>
      </c>
      <c r="W544">
        <v>0.23</v>
      </c>
      <c r="X544" s="1" t="s">
        <v>36</v>
      </c>
    </row>
    <row r="545" spans="1:24" x14ac:dyDescent="0.35">
      <c r="A545">
        <v>13571</v>
      </c>
      <c r="B545" s="1" t="s">
        <v>3281</v>
      </c>
      <c r="C545" s="2">
        <v>40639</v>
      </c>
      <c r="D545" s="2">
        <v>40641</v>
      </c>
      <c r="E545" s="1" t="s">
        <v>81</v>
      </c>
      <c r="F545" s="1" t="s">
        <v>3282</v>
      </c>
      <c r="G545" s="1" t="s">
        <v>3283</v>
      </c>
      <c r="H545" s="1" t="s">
        <v>61</v>
      </c>
      <c r="I545" s="1" t="s">
        <v>453</v>
      </c>
      <c r="J545" s="1" t="s">
        <v>454</v>
      </c>
      <c r="K545" s="1" t="s">
        <v>455</v>
      </c>
      <c r="M545" s="1" t="s">
        <v>64</v>
      </c>
      <c r="N545" s="1" t="s">
        <v>149</v>
      </c>
      <c r="O545" s="1" t="s">
        <v>3284</v>
      </c>
      <c r="P545" s="1" t="s">
        <v>33</v>
      </c>
      <c r="Q545" s="1" t="s">
        <v>34</v>
      </c>
      <c r="R545" s="1" t="s">
        <v>3285</v>
      </c>
      <c r="S545">
        <v>1523.664</v>
      </c>
      <c r="T545">
        <v>8</v>
      </c>
      <c r="U545">
        <v>0.1</v>
      </c>
      <c r="V545">
        <v>-50.975999999999999</v>
      </c>
      <c r="W545">
        <v>345.81</v>
      </c>
      <c r="X545" s="1" t="s">
        <v>57</v>
      </c>
    </row>
    <row r="546" spans="1:24" x14ac:dyDescent="0.35">
      <c r="A546">
        <v>36332</v>
      </c>
      <c r="B546" s="1" t="s">
        <v>3286</v>
      </c>
      <c r="C546" s="2">
        <v>40639</v>
      </c>
      <c r="D546" s="2">
        <v>40645</v>
      </c>
      <c r="E546" s="1" t="s">
        <v>25</v>
      </c>
      <c r="F546" s="1" t="s">
        <v>3287</v>
      </c>
      <c r="G546" s="1" t="s">
        <v>3288</v>
      </c>
      <c r="H546" s="1" t="s">
        <v>96</v>
      </c>
      <c r="I546" s="1" t="s">
        <v>210</v>
      </c>
      <c r="J546" s="1" t="s">
        <v>211</v>
      </c>
      <c r="K546" s="1" t="s">
        <v>86</v>
      </c>
      <c r="L546">
        <v>98115</v>
      </c>
      <c r="M546" s="1" t="s">
        <v>87</v>
      </c>
      <c r="N546" s="1" t="s">
        <v>88</v>
      </c>
      <c r="O546" s="1" t="s">
        <v>3289</v>
      </c>
      <c r="P546" s="1" t="s">
        <v>90</v>
      </c>
      <c r="Q546" s="1" t="s">
        <v>220</v>
      </c>
      <c r="R546" s="1" t="s">
        <v>3290</v>
      </c>
      <c r="S546">
        <v>653.54999999999995</v>
      </c>
      <c r="T546">
        <v>3</v>
      </c>
      <c r="U546">
        <v>0</v>
      </c>
      <c r="V546">
        <v>111.1035</v>
      </c>
      <c r="W546">
        <v>70.97</v>
      </c>
      <c r="X546" s="1" t="s">
        <v>36</v>
      </c>
    </row>
    <row r="547" spans="1:24" x14ac:dyDescent="0.35">
      <c r="A547">
        <v>18668</v>
      </c>
      <c r="B547" s="1" t="s">
        <v>3291</v>
      </c>
      <c r="C547" s="2">
        <v>40639</v>
      </c>
      <c r="D547" s="2">
        <v>40643</v>
      </c>
      <c r="E547" s="1" t="s">
        <v>25</v>
      </c>
      <c r="F547" s="1" t="s">
        <v>3292</v>
      </c>
      <c r="G547" s="1" t="s">
        <v>3293</v>
      </c>
      <c r="H547" s="1" t="s">
        <v>28</v>
      </c>
      <c r="I547" s="1" t="s">
        <v>3294</v>
      </c>
      <c r="J547" s="1" t="s">
        <v>3294</v>
      </c>
      <c r="K547" s="1" t="s">
        <v>3295</v>
      </c>
      <c r="M547" s="1" t="s">
        <v>64</v>
      </c>
      <c r="N547" s="1" t="s">
        <v>122</v>
      </c>
      <c r="O547" s="1" t="s">
        <v>3296</v>
      </c>
      <c r="P547" s="1" t="s">
        <v>33</v>
      </c>
      <c r="Q547" s="1" t="s">
        <v>114</v>
      </c>
      <c r="R547" s="1" t="s">
        <v>3297</v>
      </c>
      <c r="S547">
        <v>584.22</v>
      </c>
      <c r="T547">
        <v>7</v>
      </c>
      <c r="U547">
        <v>0</v>
      </c>
      <c r="V547">
        <v>233.52</v>
      </c>
      <c r="W547">
        <v>51.12</v>
      </c>
      <c r="X547" s="1" t="s">
        <v>36</v>
      </c>
    </row>
    <row r="548" spans="1:24" x14ac:dyDescent="0.35">
      <c r="A548">
        <v>958</v>
      </c>
      <c r="B548" s="1" t="s">
        <v>3298</v>
      </c>
      <c r="C548" s="2">
        <v>40639</v>
      </c>
      <c r="D548" s="2">
        <v>40639</v>
      </c>
      <c r="E548" s="1" t="s">
        <v>229</v>
      </c>
      <c r="F548" s="1" t="s">
        <v>3299</v>
      </c>
      <c r="G548" s="1" t="s">
        <v>3300</v>
      </c>
      <c r="H548" s="1" t="s">
        <v>28</v>
      </c>
      <c r="I548" s="1" t="s">
        <v>3301</v>
      </c>
      <c r="J548" s="1" t="s">
        <v>3302</v>
      </c>
      <c r="K548" s="1" t="s">
        <v>419</v>
      </c>
      <c r="M548" s="1" t="s">
        <v>121</v>
      </c>
      <c r="N548" s="1" t="s">
        <v>149</v>
      </c>
      <c r="O548" s="1" t="s">
        <v>3303</v>
      </c>
      <c r="P548" s="1" t="s">
        <v>33</v>
      </c>
      <c r="Q548" s="1" t="s">
        <v>46</v>
      </c>
      <c r="R548" s="1" t="s">
        <v>3304</v>
      </c>
      <c r="S548">
        <v>69.78</v>
      </c>
      <c r="T548">
        <v>3</v>
      </c>
      <c r="U548">
        <v>0</v>
      </c>
      <c r="V548">
        <v>11.16</v>
      </c>
      <c r="W548">
        <v>8.4</v>
      </c>
      <c r="X548" s="1" t="s">
        <v>36</v>
      </c>
    </row>
    <row r="549" spans="1:24" x14ac:dyDescent="0.35">
      <c r="A549">
        <v>49631</v>
      </c>
      <c r="B549" s="1" t="s">
        <v>3305</v>
      </c>
      <c r="C549" s="2">
        <v>40639</v>
      </c>
      <c r="D549" s="2">
        <v>40645</v>
      </c>
      <c r="E549" s="1" t="s">
        <v>25</v>
      </c>
      <c r="F549" s="1" t="s">
        <v>3306</v>
      </c>
      <c r="G549" s="1" t="s">
        <v>2752</v>
      </c>
      <c r="H549" s="1" t="s">
        <v>28</v>
      </c>
      <c r="I549" s="1" t="s">
        <v>3307</v>
      </c>
      <c r="J549" s="1" t="s">
        <v>3308</v>
      </c>
      <c r="K549" s="1" t="s">
        <v>958</v>
      </c>
      <c r="M549" s="1" t="s">
        <v>31</v>
      </c>
      <c r="N549" s="1" t="s">
        <v>31</v>
      </c>
      <c r="O549" s="1" t="s">
        <v>3309</v>
      </c>
      <c r="P549" s="1" t="s">
        <v>90</v>
      </c>
      <c r="Q549" s="1" t="s">
        <v>197</v>
      </c>
      <c r="R549" s="1" t="s">
        <v>3310</v>
      </c>
      <c r="S549">
        <v>91.71</v>
      </c>
      <c r="T549">
        <v>1</v>
      </c>
      <c r="U549">
        <v>0</v>
      </c>
      <c r="V549">
        <v>10.98</v>
      </c>
      <c r="W549">
        <v>6.15</v>
      </c>
      <c r="X549" s="1" t="s">
        <v>36</v>
      </c>
    </row>
    <row r="550" spans="1:24" x14ac:dyDescent="0.35">
      <c r="A550">
        <v>19114</v>
      </c>
      <c r="B550" s="1" t="s">
        <v>3311</v>
      </c>
      <c r="C550" s="2">
        <v>40639</v>
      </c>
      <c r="D550" s="2">
        <v>40645</v>
      </c>
      <c r="E550" s="1" t="s">
        <v>25</v>
      </c>
      <c r="F550" s="1" t="s">
        <v>3312</v>
      </c>
      <c r="G550" s="1" t="s">
        <v>1136</v>
      </c>
      <c r="H550" s="1" t="s">
        <v>28</v>
      </c>
      <c r="I550" s="1" t="s">
        <v>3313</v>
      </c>
      <c r="J550" s="1" t="s">
        <v>3314</v>
      </c>
      <c r="K550" s="1" t="s">
        <v>139</v>
      </c>
      <c r="M550" s="1" t="s">
        <v>64</v>
      </c>
      <c r="N550" s="1" t="s">
        <v>122</v>
      </c>
      <c r="O550" s="1" t="s">
        <v>3315</v>
      </c>
      <c r="P550" s="1" t="s">
        <v>33</v>
      </c>
      <c r="Q550" s="1" t="s">
        <v>67</v>
      </c>
      <c r="R550" s="1" t="s">
        <v>3316</v>
      </c>
      <c r="S550">
        <v>47.4</v>
      </c>
      <c r="T550">
        <v>2</v>
      </c>
      <c r="U550">
        <v>0</v>
      </c>
      <c r="V550">
        <v>17.04</v>
      </c>
      <c r="W550">
        <v>3.7</v>
      </c>
      <c r="X550" s="1" t="s">
        <v>36</v>
      </c>
    </row>
    <row r="551" spans="1:24" x14ac:dyDescent="0.35">
      <c r="A551">
        <v>17371</v>
      </c>
      <c r="B551" s="1" t="s">
        <v>3317</v>
      </c>
      <c r="C551" s="2">
        <v>40639</v>
      </c>
      <c r="D551" s="2">
        <v>40643</v>
      </c>
      <c r="E551" s="1" t="s">
        <v>25</v>
      </c>
      <c r="F551" s="1" t="s">
        <v>3318</v>
      </c>
      <c r="G551" s="1" t="s">
        <v>3173</v>
      </c>
      <c r="H551" s="1" t="s">
        <v>96</v>
      </c>
      <c r="I551" s="1" t="s">
        <v>3319</v>
      </c>
      <c r="J551" s="1" t="s">
        <v>1438</v>
      </c>
      <c r="K551" s="1" t="s">
        <v>139</v>
      </c>
      <c r="M551" s="1" t="s">
        <v>64</v>
      </c>
      <c r="N551" s="1" t="s">
        <v>122</v>
      </c>
      <c r="O551" s="1" t="s">
        <v>3320</v>
      </c>
      <c r="P551" s="1" t="s">
        <v>33</v>
      </c>
      <c r="Q551" s="1" t="s">
        <v>159</v>
      </c>
      <c r="R551" s="1" t="s">
        <v>3321</v>
      </c>
      <c r="S551">
        <v>24</v>
      </c>
      <c r="T551">
        <v>2</v>
      </c>
      <c r="U551">
        <v>0</v>
      </c>
      <c r="V551">
        <v>0.96</v>
      </c>
      <c r="W551">
        <v>2.99</v>
      </c>
      <c r="X551" s="1" t="s">
        <v>57</v>
      </c>
    </row>
    <row r="552" spans="1:24" x14ac:dyDescent="0.35">
      <c r="A552">
        <v>48368</v>
      </c>
      <c r="B552" s="1" t="s">
        <v>3322</v>
      </c>
      <c r="C552" s="2">
        <v>40639</v>
      </c>
      <c r="D552" s="2">
        <v>40643</v>
      </c>
      <c r="E552" s="1" t="s">
        <v>25</v>
      </c>
      <c r="F552" s="1" t="s">
        <v>3323</v>
      </c>
      <c r="G552" s="1" t="s">
        <v>3324</v>
      </c>
      <c r="H552" s="1" t="s">
        <v>28</v>
      </c>
      <c r="I552" s="1" t="s">
        <v>594</v>
      </c>
      <c r="J552" s="1" t="s">
        <v>594</v>
      </c>
      <c r="K552" s="1" t="s">
        <v>289</v>
      </c>
      <c r="M552" s="1" t="s">
        <v>31</v>
      </c>
      <c r="N552" s="1" t="s">
        <v>31</v>
      </c>
      <c r="O552" s="1" t="s">
        <v>3325</v>
      </c>
      <c r="P552" s="1" t="s">
        <v>33</v>
      </c>
      <c r="Q552" s="1" t="s">
        <v>34</v>
      </c>
      <c r="R552" s="1" t="s">
        <v>3326</v>
      </c>
      <c r="S552">
        <v>33.084000000000003</v>
      </c>
      <c r="T552">
        <v>2</v>
      </c>
      <c r="U552">
        <v>0.7</v>
      </c>
      <c r="V552">
        <v>-56.256</v>
      </c>
      <c r="W552">
        <v>2.95</v>
      </c>
      <c r="X552" s="1" t="s">
        <v>57</v>
      </c>
    </row>
    <row r="553" spans="1:24" x14ac:dyDescent="0.35">
      <c r="A553">
        <v>25931</v>
      </c>
      <c r="B553" s="1" t="s">
        <v>3327</v>
      </c>
      <c r="C553" s="2">
        <v>40669</v>
      </c>
      <c r="D553" s="2">
        <v>40673</v>
      </c>
      <c r="E553" s="1" t="s">
        <v>25</v>
      </c>
      <c r="F553" s="1" t="s">
        <v>3328</v>
      </c>
      <c r="G553" s="1" t="s">
        <v>3329</v>
      </c>
      <c r="H553" s="1" t="s">
        <v>96</v>
      </c>
      <c r="I553" s="1" t="s">
        <v>1502</v>
      </c>
      <c r="J553" s="1" t="s">
        <v>1503</v>
      </c>
      <c r="K553" s="1" t="s">
        <v>106</v>
      </c>
      <c r="M553" s="1" t="s">
        <v>43</v>
      </c>
      <c r="N553" s="1" t="s">
        <v>107</v>
      </c>
      <c r="O553" s="1" t="s">
        <v>3330</v>
      </c>
      <c r="P553" s="1" t="s">
        <v>76</v>
      </c>
      <c r="Q553" s="1" t="s">
        <v>77</v>
      </c>
      <c r="R553" s="1" t="s">
        <v>3331</v>
      </c>
      <c r="S553">
        <v>1131.03</v>
      </c>
      <c r="T553">
        <v>3</v>
      </c>
      <c r="U553">
        <v>0</v>
      </c>
      <c r="V553">
        <v>327.96</v>
      </c>
      <c r="W553">
        <v>76.569999999999993</v>
      </c>
      <c r="X553" s="1" t="s">
        <v>57</v>
      </c>
    </row>
    <row r="554" spans="1:24" x14ac:dyDescent="0.35">
      <c r="A554">
        <v>5679</v>
      </c>
      <c r="B554" s="1" t="s">
        <v>3332</v>
      </c>
      <c r="C554" s="2">
        <v>40669</v>
      </c>
      <c r="D554" s="2">
        <v>40671</v>
      </c>
      <c r="E554" s="1" t="s">
        <v>81</v>
      </c>
      <c r="F554" s="1" t="s">
        <v>3333</v>
      </c>
      <c r="G554" s="1" t="s">
        <v>3334</v>
      </c>
      <c r="H554" s="1" t="s">
        <v>96</v>
      </c>
      <c r="I554" s="1" t="s">
        <v>2450</v>
      </c>
      <c r="J554" s="1" t="s">
        <v>2450</v>
      </c>
      <c r="K554" s="1" t="s">
        <v>780</v>
      </c>
      <c r="M554" s="1" t="s">
        <v>121</v>
      </c>
      <c r="N554" s="1" t="s">
        <v>781</v>
      </c>
      <c r="O554" s="1" t="s">
        <v>3335</v>
      </c>
      <c r="P554" s="1" t="s">
        <v>90</v>
      </c>
      <c r="Q554" s="1" t="s">
        <v>91</v>
      </c>
      <c r="R554" s="1" t="s">
        <v>1704</v>
      </c>
      <c r="S554">
        <v>187.88</v>
      </c>
      <c r="T554">
        <v>2</v>
      </c>
      <c r="U554">
        <v>0</v>
      </c>
      <c r="V554">
        <v>16.88</v>
      </c>
      <c r="W554">
        <v>59.76</v>
      </c>
      <c r="X554" s="1" t="s">
        <v>79</v>
      </c>
    </row>
    <row r="555" spans="1:24" x14ac:dyDescent="0.35">
      <c r="A555">
        <v>20587</v>
      </c>
      <c r="B555" s="1" t="s">
        <v>3336</v>
      </c>
      <c r="C555" s="2">
        <v>40669</v>
      </c>
      <c r="D555" s="2">
        <v>40675</v>
      </c>
      <c r="E555" s="1" t="s">
        <v>25</v>
      </c>
      <c r="F555" s="1" t="s">
        <v>3337</v>
      </c>
      <c r="G555" s="1" t="s">
        <v>3338</v>
      </c>
      <c r="H555" s="1" t="s">
        <v>96</v>
      </c>
      <c r="I555" s="1" t="s">
        <v>3339</v>
      </c>
      <c r="J555" s="1" t="s">
        <v>3340</v>
      </c>
      <c r="K555" s="1" t="s">
        <v>106</v>
      </c>
      <c r="M555" s="1" t="s">
        <v>43</v>
      </c>
      <c r="N555" s="1" t="s">
        <v>107</v>
      </c>
      <c r="O555" s="1" t="s">
        <v>3341</v>
      </c>
      <c r="P555" s="1" t="s">
        <v>76</v>
      </c>
      <c r="Q555" s="1" t="s">
        <v>205</v>
      </c>
      <c r="R555" s="1" t="s">
        <v>2347</v>
      </c>
      <c r="S555">
        <v>323.19</v>
      </c>
      <c r="T555">
        <v>3</v>
      </c>
      <c r="U555">
        <v>0</v>
      </c>
      <c r="V555">
        <v>6.39</v>
      </c>
      <c r="W555">
        <v>37.29</v>
      </c>
      <c r="X555" s="1" t="s">
        <v>36</v>
      </c>
    </row>
    <row r="556" spans="1:24" x14ac:dyDescent="0.35">
      <c r="A556">
        <v>45372</v>
      </c>
      <c r="B556" s="1" t="s">
        <v>3342</v>
      </c>
      <c r="C556" s="2">
        <v>40669</v>
      </c>
      <c r="D556" s="2">
        <v>40671</v>
      </c>
      <c r="E556" s="1" t="s">
        <v>81</v>
      </c>
      <c r="F556" s="1" t="s">
        <v>3343</v>
      </c>
      <c r="G556" s="1" t="s">
        <v>3344</v>
      </c>
      <c r="H556" s="1" t="s">
        <v>61</v>
      </c>
      <c r="I556" s="1" t="s">
        <v>3345</v>
      </c>
      <c r="J556" s="1" t="s">
        <v>3346</v>
      </c>
      <c r="K556" s="1" t="s">
        <v>3347</v>
      </c>
      <c r="M556" s="1" t="s">
        <v>54</v>
      </c>
      <c r="N556" s="1" t="s">
        <v>54</v>
      </c>
      <c r="O556" s="1" t="s">
        <v>3348</v>
      </c>
      <c r="P556" s="1" t="s">
        <v>33</v>
      </c>
      <c r="Q556" s="1" t="s">
        <v>141</v>
      </c>
      <c r="R556" s="1" t="s">
        <v>3349</v>
      </c>
      <c r="S556">
        <v>162.54</v>
      </c>
      <c r="T556">
        <v>6</v>
      </c>
      <c r="U556">
        <v>0</v>
      </c>
      <c r="V556">
        <v>81.180000000000007</v>
      </c>
      <c r="W556">
        <v>34.36</v>
      </c>
      <c r="X556" s="1" t="s">
        <v>57</v>
      </c>
    </row>
    <row r="557" spans="1:24" x14ac:dyDescent="0.35">
      <c r="A557">
        <v>21499</v>
      </c>
      <c r="B557" s="1" t="s">
        <v>3350</v>
      </c>
      <c r="C557" s="2">
        <v>40669</v>
      </c>
      <c r="D557" s="2">
        <v>40673</v>
      </c>
      <c r="E557" s="1" t="s">
        <v>25</v>
      </c>
      <c r="F557" s="1" t="s">
        <v>3351</v>
      </c>
      <c r="G557" s="1" t="s">
        <v>3352</v>
      </c>
      <c r="H557" s="1" t="s">
        <v>28</v>
      </c>
      <c r="I557" s="1" t="s">
        <v>839</v>
      </c>
      <c r="J557" s="1" t="s">
        <v>839</v>
      </c>
      <c r="K557" s="1" t="s">
        <v>318</v>
      </c>
      <c r="M557" s="1" t="s">
        <v>43</v>
      </c>
      <c r="N557" s="1" t="s">
        <v>107</v>
      </c>
      <c r="O557" s="1" t="s">
        <v>3353</v>
      </c>
      <c r="P557" s="1" t="s">
        <v>90</v>
      </c>
      <c r="Q557" s="1" t="s">
        <v>91</v>
      </c>
      <c r="R557" s="1" t="s">
        <v>2240</v>
      </c>
      <c r="S557">
        <v>387.36</v>
      </c>
      <c r="T557">
        <v>4</v>
      </c>
      <c r="U557">
        <v>0.2</v>
      </c>
      <c r="V557">
        <v>116.16</v>
      </c>
      <c r="W557">
        <v>14.54</v>
      </c>
      <c r="X557" s="1" t="s">
        <v>57</v>
      </c>
    </row>
    <row r="558" spans="1:24" x14ac:dyDescent="0.35">
      <c r="A558">
        <v>32631</v>
      </c>
      <c r="B558" s="1" t="s">
        <v>3354</v>
      </c>
      <c r="C558" s="2">
        <v>40669</v>
      </c>
      <c r="D558" s="2">
        <v>40673</v>
      </c>
      <c r="E558" s="1" t="s">
        <v>25</v>
      </c>
      <c r="F558" s="1" t="s">
        <v>3355</v>
      </c>
      <c r="G558" s="1" t="s">
        <v>3356</v>
      </c>
      <c r="H558" s="1" t="s">
        <v>61</v>
      </c>
      <c r="I558" s="1" t="s">
        <v>978</v>
      </c>
      <c r="J558" s="1" t="s">
        <v>85</v>
      </c>
      <c r="K558" s="1" t="s">
        <v>86</v>
      </c>
      <c r="L558">
        <v>90049</v>
      </c>
      <c r="M558" s="1" t="s">
        <v>87</v>
      </c>
      <c r="N558" s="1" t="s">
        <v>88</v>
      </c>
      <c r="O558" s="1" t="s">
        <v>3357</v>
      </c>
      <c r="P558" s="1" t="s">
        <v>33</v>
      </c>
      <c r="Q558" s="1" t="s">
        <v>159</v>
      </c>
      <c r="R558" s="1" t="s">
        <v>3358</v>
      </c>
      <c r="S558">
        <v>140.73599999999999</v>
      </c>
      <c r="T558">
        <v>8</v>
      </c>
      <c r="U558">
        <v>0.2</v>
      </c>
      <c r="V558">
        <v>52.776000000000003</v>
      </c>
      <c r="W558">
        <v>12.51</v>
      </c>
      <c r="X558" s="1" t="s">
        <v>36</v>
      </c>
    </row>
    <row r="559" spans="1:24" x14ac:dyDescent="0.35">
      <c r="A559">
        <v>16394</v>
      </c>
      <c r="B559" s="1" t="s">
        <v>3359</v>
      </c>
      <c r="C559" s="2">
        <v>40669</v>
      </c>
      <c r="D559" s="2">
        <v>40671</v>
      </c>
      <c r="E559" s="1" t="s">
        <v>81</v>
      </c>
      <c r="F559" s="1" t="s">
        <v>3360</v>
      </c>
      <c r="G559" s="1" t="s">
        <v>3361</v>
      </c>
      <c r="H559" s="1" t="s">
        <v>28</v>
      </c>
      <c r="I559" s="1" t="s">
        <v>3362</v>
      </c>
      <c r="J559" s="1" t="s">
        <v>173</v>
      </c>
      <c r="K559" s="1" t="s">
        <v>174</v>
      </c>
      <c r="M559" s="1" t="s">
        <v>64</v>
      </c>
      <c r="N559" s="1" t="s">
        <v>65</v>
      </c>
      <c r="O559" s="1" t="s">
        <v>3363</v>
      </c>
      <c r="P559" s="1" t="s">
        <v>33</v>
      </c>
      <c r="Q559" s="1" t="s">
        <v>501</v>
      </c>
      <c r="R559" s="1" t="s">
        <v>3364</v>
      </c>
      <c r="S559">
        <v>34.47</v>
      </c>
      <c r="T559">
        <v>3</v>
      </c>
      <c r="U559">
        <v>0</v>
      </c>
      <c r="V559">
        <v>0.27</v>
      </c>
      <c r="W559">
        <v>6.24</v>
      </c>
      <c r="X559" s="1" t="s">
        <v>57</v>
      </c>
    </row>
    <row r="560" spans="1:24" x14ac:dyDescent="0.35">
      <c r="A560">
        <v>44203</v>
      </c>
      <c r="B560" s="1" t="s">
        <v>3365</v>
      </c>
      <c r="C560" s="2">
        <v>40669</v>
      </c>
      <c r="D560" s="2">
        <v>40673</v>
      </c>
      <c r="E560" s="1" t="s">
        <v>25</v>
      </c>
      <c r="F560" s="1" t="s">
        <v>3366</v>
      </c>
      <c r="G560" s="1" t="s">
        <v>3367</v>
      </c>
      <c r="H560" s="1" t="s">
        <v>96</v>
      </c>
      <c r="I560" s="1" t="s">
        <v>3368</v>
      </c>
      <c r="J560" s="1" t="s">
        <v>3369</v>
      </c>
      <c r="K560" s="1" t="s">
        <v>181</v>
      </c>
      <c r="M560" s="1" t="s">
        <v>54</v>
      </c>
      <c r="N560" s="1" t="s">
        <v>54</v>
      </c>
      <c r="O560" s="1" t="s">
        <v>3370</v>
      </c>
      <c r="P560" s="1" t="s">
        <v>33</v>
      </c>
      <c r="Q560" s="1" t="s">
        <v>159</v>
      </c>
      <c r="R560" s="1" t="s">
        <v>3371</v>
      </c>
      <c r="S560">
        <v>30.81</v>
      </c>
      <c r="T560">
        <v>1</v>
      </c>
      <c r="U560">
        <v>0</v>
      </c>
      <c r="V560">
        <v>8.61</v>
      </c>
      <c r="W560">
        <v>3.49</v>
      </c>
      <c r="X560" s="1" t="s">
        <v>36</v>
      </c>
    </row>
    <row r="561" spans="1:24" x14ac:dyDescent="0.35">
      <c r="A561">
        <v>18470</v>
      </c>
      <c r="B561" s="1" t="s">
        <v>3372</v>
      </c>
      <c r="C561" s="2">
        <v>40700</v>
      </c>
      <c r="D561" s="2">
        <v>40703</v>
      </c>
      <c r="E561" s="1" t="s">
        <v>81</v>
      </c>
      <c r="F561" s="1" t="s">
        <v>3373</v>
      </c>
      <c r="G561" s="1" t="s">
        <v>3374</v>
      </c>
      <c r="H561" s="1" t="s">
        <v>96</v>
      </c>
      <c r="I561" s="1" t="s">
        <v>3375</v>
      </c>
      <c r="J561" s="1" t="s">
        <v>426</v>
      </c>
      <c r="K561" s="1" t="s">
        <v>139</v>
      </c>
      <c r="M561" s="1" t="s">
        <v>64</v>
      </c>
      <c r="N561" s="1" t="s">
        <v>122</v>
      </c>
      <c r="O561" s="1" t="s">
        <v>3376</v>
      </c>
      <c r="P561" s="1" t="s">
        <v>76</v>
      </c>
      <c r="Q561" s="1" t="s">
        <v>205</v>
      </c>
      <c r="R561" s="1" t="s">
        <v>3377</v>
      </c>
      <c r="S561">
        <v>578.23800000000006</v>
      </c>
      <c r="T561">
        <v>4</v>
      </c>
      <c r="U561">
        <v>0.15</v>
      </c>
      <c r="V561">
        <v>129.19800000000001</v>
      </c>
      <c r="W561">
        <v>195.59</v>
      </c>
      <c r="X561" s="1" t="s">
        <v>57</v>
      </c>
    </row>
    <row r="562" spans="1:24" x14ac:dyDescent="0.35">
      <c r="A562">
        <v>27583</v>
      </c>
      <c r="B562" s="1" t="s">
        <v>3378</v>
      </c>
      <c r="C562" s="2">
        <v>40700</v>
      </c>
      <c r="D562" s="2">
        <v>40704</v>
      </c>
      <c r="E562" s="1" t="s">
        <v>25</v>
      </c>
      <c r="F562" s="1" t="s">
        <v>3379</v>
      </c>
      <c r="G562" s="1" t="s">
        <v>3380</v>
      </c>
      <c r="H562" s="1" t="s">
        <v>28</v>
      </c>
      <c r="I562" s="1" t="s">
        <v>2981</v>
      </c>
      <c r="J562" s="1" t="s">
        <v>903</v>
      </c>
      <c r="K562" s="1" t="s">
        <v>2929</v>
      </c>
      <c r="M562" s="1" t="s">
        <v>43</v>
      </c>
      <c r="N562" s="1" t="s">
        <v>74</v>
      </c>
      <c r="O562" s="1" t="s">
        <v>3381</v>
      </c>
      <c r="P562" s="1" t="s">
        <v>76</v>
      </c>
      <c r="Q562" s="1" t="s">
        <v>77</v>
      </c>
      <c r="R562" s="1" t="s">
        <v>3382</v>
      </c>
      <c r="S562">
        <v>938.14499999999998</v>
      </c>
      <c r="T562">
        <v>13</v>
      </c>
      <c r="U562">
        <v>0.5</v>
      </c>
      <c r="V562">
        <v>-0.19500000000000001</v>
      </c>
      <c r="W562">
        <v>136.38</v>
      </c>
      <c r="X562" s="1" t="s">
        <v>57</v>
      </c>
    </row>
    <row r="563" spans="1:24" x14ac:dyDescent="0.35">
      <c r="A563">
        <v>43898</v>
      </c>
      <c r="B563" s="1" t="s">
        <v>3383</v>
      </c>
      <c r="C563" s="2">
        <v>40700</v>
      </c>
      <c r="D563" s="2">
        <v>40702</v>
      </c>
      <c r="E563" s="1" t="s">
        <v>49</v>
      </c>
      <c r="F563" s="1" t="s">
        <v>3384</v>
      </c>
      <c r="G563" s="1" t="s">
        <v>216</v>
      </c>
      <c r="H563" s="1" t="s">
        <v>28</v>
      </c>
      <c r="I563" s="1" t="s">
        <v>3385</v>
      </c>
      <c r="J563" s="1" t="s">
        <v>3386</v>
      </c>
      <c r="K563" s="1" t="s">
        <v>2054</v>
      </c>
      <c r="M563" s="1" t="s">
        <v>31</v>
      </c>
      <c r="N563" s="1" t="s">
        <v>31</v>
      </c>
      <c r="O563" s="1" t="s">
        <v>3387</v>
      </c>
      <c r="P563" s="1" t="s">
        <v>76</v>
      </c>
      <c r="Q563" s="1" t="s">
        <v>299</v>
      </c>
      <c r="R563" s="1" t="s">
        <v>3388</v>
      </c>
      <c r="S563">
        <v>252</v>
      </c>
      <c r="T563">
        <v>2</v>
      </c>
      <c r="U563">
        <v>0</v>
      </c>
      <c r="V563">
        <v>108.36</v>
      </c>
      <c r="W563">
        <v>43.58</v>
      </c>
      <c r="X563" s="1" t="s">
        <v>57</v>
      </c>
    </row>
    <row r="564" spans="1:24" x14ac:dyDescent="0.35">
      <c r="A564">
        <v>43919</v>
      </c>
      <c r="B564" s="1" t="s">
        <v>3389</v>
      </c>
      <c r="C564" s="2">
        <v>40700</v>
      </c>
      <c r="D564" s="2">
        <v>40705</v>
      </c>
      <c r="E564" s="1" t="s">
        <v>49</v>
      </c>
      <c r="F564" s="1" t="s">
        <v>3390</v>
      </c>
      <c r="G564" s="1" t="s">
        <v>3391</v>
      </c>
      <c r="H564" s="1" t="s">
        <v>28</v>
      </c>
      <c r="I564" s="1" t="s">
        <v>2669</v>
      </c>
      <c r="J564" s="1" t="s">
        <v>2670</v>
      </c>
      <c r="K564" s="1" t="s">
        <v>607</v>
      </c>
      <c r="M564" s="1" t="s">
        <v>54</v>
      </c>
      <c r="N564" s="1" t="s">
        <v>54</v>
      </c>
      <c r="O564" s="1" t="s">
        <v>3392</v>
      </c>
      <c r="P564" s="1" t="s">
        <v>33</v>
      </c>
      <c r="Q564" s="1" t="s">
        <v>34</v>
      </c>
      <c r="R564" s="1" t="s">
        <v>684</v>
      </c>
      <c r="S564">
        <v>486</v>
      </c>
      <c r="T564">
        <v>8</v>
      </c>
      <c r="U564">
        <v>0</v>
      </c>
      <c r="V564">
        <v>238.08</v>
      </c>
      <c r="W564">
        <v>42.73</v>
      </c>
      <c r="X564" s="1" t="s">
        <v>36</v>
      </c>
    </row>
    <row r="565" spans="1:24" x14ac:dyDescent="0.35">
      <c r="A565">
        <v>50178</v>
      </c>
      <c r="B565" s="1" t="s">
        <v>3393</v>
      </c>
      <c r="C565" s="2">
        <v>40700</v>
      </c>
      <c r="D565" s="2">
        <v>40702</v>
      </c>
      <c r="E565" s="1" t="s">
        <v>49</v>
      </c>
      <c r="F565" s="1" t="s">
        <v>3394</v>
      </c>
      <c r="G565" s="1" t="s">
        <v>2904</v>
      </c>
      <c r="H565" s="1" t="s">
        <v>96</v>
      </c>
      <c r="I565" s="1" t="s">
        <v>2478</v>
      </c>
      <c r="J565" s="1" t="s">
        <v>2479</v>
      </c>
      <c r="K565" s="1" t="s">
        <v>2054</v>
      </c>
      <c r="M565" s="1" t="s">
        <v>31</v>
      </c>
      <c r="N565" s="1" t="s">
        <v>31</v>
      </c>
      <c r="O565" s="1" t="s">
        <v>3094</v>
      </c>
      <c r="P565" s="1" t="s">
        <v>33</v>
      </c>
      <c r="Q565" s="1" t="s">
        <v>141</v>
      </c>
      <c r="R565" s="1" t="s">
        <v>3095</v>
      </c>
      <c r="S565">
        <v>185.28</v>
      </c>
      <c r="T565">
        <v>4</v>
      </c>
      <c r="U565">
        <v>0</v>
      </c>
      <c r="V565">
        <v>48.12</v>
      </c>
      <c r="W565">
        <v>20.03</v>
      </c>
      <c r="X565" s="1" t="s">
        <v>57</v>
      </c>
    </row>
    <row r="566" spans="1:24" x14ac:dyDescent="0.35">
      <c r="A566">
        <v>12555</v>
      </c>
      <c r="B566" s="1" t="s">
        <v>3395</v>
      </c>
      <c r="C566" s="2">
        <v>40700</v>
      </c>
      <c r="D566" s="2">
        <v>40704</v>
      </c>
      <c r="E566" s="1" t="s">
        <v>25</v>
      </c>
      <c r="F566" s="1" t="s">
        <v>3396</v>
      </c>
      <c r="G566" s="1" t="s">
        <v>3397</v>
      </c>
      <c r="H566" s="1" t="s">
        <v>28</v>
      </c>
      <c r="I566" s="1" t="s">
        <v>1166</v>
      </c>
      <c r="J566" s="1" t="s">
        <v>173</v>
      </c>
      <c r="K566" s="1" t="s">
        <v>174</v>
      </c>
      <c r="M566" s="1" t="s">
        <v>64</v>
      </c>
      <c r="N566" s="1" t="s">
        <v>65</v>
      </c>
      <c r="O566" s="1" t="s">
        <v>3398</v>
      </c>
      <c r="P566" s="1" t="s">
        <v>33</v>
      </c>
      <c r="Q566" s="1" t="s">
        <v>114</v>
      </c>
      <c r="R566" s="1" t="s">
        <v>714</v>
      </c>
      <c r="S566">
        <v>225.39599999999999</v>
      </c>
      <c r="T566">
        <v>4</v>
      </c>
      <c r="U566">
        <v>0.1</v>
      </c>
      <c r="V566">
        <v>75.036000000000001</v>
      </c>
      <c r="W566">
        <v>16.739999999999998</v>
      </c>
      <c r="X566" s="1" t="s">
        <v>36</v>
      </c>
    </row>
    <row r="567" spans="1:24" x14ac:dyDescent="0.35">
      <c r="A567">
        <v>13610</v>
      </c>
      <c r="B567" s="1" t="s">
        <v>3399</v>
      </c>
      <c r="C567" s="2">
        <v>40700</v>
      </c>
      <c r="D567" s="2">
        <v>40703</v>
      </c>
      <c r="E567" s="1" t="s">
        <v>81</v>
      </c>
      <c r="F567" s="1" t="s">
        <v>3400</v>
      </c>
      <c r="G567" s="1" t="s">
        <v>3401</v>
      </c>
      <c r="H567" s="1" t="s">
        <v>28</v>
      </c>
      <c r="I567" s="1" t="s">
        <v>757</v>
      </c>
      <c r="J567" s="1" t="s">
        <v>758</v>
      </c>
      <c r="K567" s="1" t="s">
        <v>139</v>
      </c>
      <c r="M567" s="1" t="s">
        <v>64</v>
      </c>
      <c r="N567" s="1" t="s">
        <v>122</v>
      </c>
      <c r="O567" s="1" t="s">
        <v>3402</v>
      </c>
      <c r="P567" s="1" t="s">
        <v>33</v>
      </c>
      <c r="Q567" s="1" t="s">
        <v>141</v>
      </c>
      <c r="R567" s="1" t="s">
        <v>3403</v>
      </c>
      <c r="S567">
        <v>321.83999999999997</v>
      </c>
      <c r="T567">
        <v>6</v>
      </c>
      <c r="U567">
        <v>0</v>
      </c>
      <c r="V567">
        <v>80.459999999999994</v>
      </c>
      <c r="W567">
        <v>14.64</v>
      </c>
      <c r="X567" s="1" t="s">
        <v>36</v>
      </c>
    </row>
    <row r="568" spans="1:24" x14ac:dyDescent="0.35">
      <c r="A568">
        <v>11110</v>
      </c>
      <c r="B568" s="1" t="s">
        <v>3404</v>
      </c>
      <c r="C568" s="2">
        <v>40700</v>
      </c>
      <c r="D568" s="2">
        <v>40707</v>
      </c>
      <c r="E568" s="1" t="s">
        <v>25</v>
      </c>
      <c r="F568" s="1" t="s">
        <v>3405</v>
      </c>
      <c r="G568" s="1" t="s">
        <v>1834</v>
      </c>
      <c r="H568" s="1" t="s">
        <v>28</v>
      </c>
      <c r="I568" s="1" t="s">
        <v>3406</v>
      </c>
      <c r="J568" s="1" t="s">
        <v>173</v>
      </c>
      <c r="K568" s="1" t="s">
        <v>174</v>
      </c>
      <c r="M568" s="1" t="s">
        <v>64</v>
      </c>
      <c r="N568" s="1" t="s">
        <v>65</v>
      </c>
      <c r="O568" s="1" t="s">
        <v>3407</v>
      </c>
      <c r="P568" s="1" t="s">
        <v>33</v>
      </c>
      <c r="Q568" s="1" t="s">
        <v>67</v>
      </c>
      <c r="R568" s="1" t="s">
        <v>3408</v>
      </c>
      <c r="S568">
        <v>237.51</v>
      </c>
      <c r="T568">
        <v>7</v>
      </c>
      <c r="U568">
        <v>0</v>
      </c>
      <c r="V568">
        <v>26.04</v>
      </c>
      <c r="W568">
        <v>12.45</v>
      </c>
      <c r="X568" s="1" t="s">
        <v>36</v>
      </c>
    </row>
    <row r="569" spans="1:24" x14ac:dyDescent="0.35">
      <c r="A569">
        <v>14579</v>
      </c>
      <c r="B569" s="1" t="s">
        <v>3409</v>
      </c>
      <c r="C569" s="2">
        <v>40700</v>
      </c>
      <c r="D569" s="2">
        <v>40701</v>
      </c>
      <c r="E569" s="1" t="s">
        <v>81</v>
      </c>
      <c r="F569" s="1" t="s">
        <v>3410</v>
      </c>
      <c r="G569" s="1" t="s">
        <v>3411</v>
      </c>
      <c r="H569" s="1" t="s">
        <v>28</v>
      </c>
      <c r="I569" s="1" t="s">
        <v>1444</v>
      </c>
      <c r="J569" s="1" t="s">
        <v>1444</v>
      </c>
      <c r="K569" s="1" t="s">
        <v>1445</v>
      </c>
      <c r="M569" s="1" t="s">
        <v>64</v>
      </c>
      <c r="N569" s="1" t="s">
        <v>122</v>
      </c>
      <c r="O569" s="1" t="s">
        <v>3412</v>
      </c>
      <c r="P569" s="1" t="s">
        <v>33</v>
      </c>
      <c r="Q569" s="1" t="s">
        <v>114</v>
      </c>
      <c r="R569" s="1" t="s">
        <v>3413</v>
      </c>
      <c r="S569">
        <v>60</v>
      </c>
      <c r="T569">
        <v>1</v>
      </c>
      <c r="U569">
        <v>0</v>
      </c>
      <c r="V569">
        <v>1.8</v>
      </c>
      <c r="W569">
        <v>12.41</v>
      </c>
      <c r="X569" s="1" t="s">
        <v>79</v>
      </c>
    </row>
    <row r="570" spans="1:24" x14ac:dyDescent="0.35">
      <c r="A570">
        <v>37769</v>
      </c>
      <c r="B570" s="1" t="s">
        <v>3414</v>
      </c>
      <c r="C570" s="2">
        <v>40700</v>
      </c>
      <c r="D570" s="2">
        <v>40704</v>
      </c>
      <c r="E570" s="1" t="s">
        <v>25</v>
      </c>
      <c r="F570" s="1" t="s">
        <v>3415</v>
      </c>
      <c r="G570" s="1" t="s">
        <v>3416</v>
      </c>
      <c r="H570" s="1" t="s">
        <v>61</v>
      </c>
      <c r="I570" s="1" t="s">
        <v>217</v>
      </c>
      <c r="J570" s="1" t="s">
        <v>218</v>
      </c>
      <c r="K570" s="1" t="s">
        <v>86</v>
      </c>
      <c r="L570">
        <v>77070</v>
      </c>
      <c r="M570" s="1" t="s">
        <v>87</v>
      </c>
      <c r="N570" s="1" t="s">
        <v>122</v>
      </c>
      <c r="O570" s="1" t="s">
        <v>3417</v>
      </c>
      <c r="P570" s="1" t="s">
        <v>33</v>
      </c>
      <c r="Q570" s="1" t="s">
        <v>356</v>
      </c>
      <c r="R570" s="1" t="s">
        <v>3418</v>
      </c>
      <c r="S570">
        <v>100.24</v>
      </c>
      <c r="T570">
        <v>10</v>
      </c>
      <c r="U570">
        <v>0.2</v>
      </c>
      <c r="V570">
        <v>33.831000000000003</v>
      </c>
      <c r="W570">
        <v>9.65</v>
      </c>
      <c r="X570" s="1" t="s">
        <v>36</v>
      </c>
    </row>
    <row r="571" spans="1:24" x14ac:dyDescent="0.35">
      <c r="A571">
        <v>25159</v>
      </c>
      <c r="B571" s="1" t="s">
        <v>3419</v>
      </c>
      <c r="C571" s="2">
        <v>40700</v>
      </c>
      <c r="D571" s="2">
        <v>40705</v>
      </c>
      <c r="E571" s="1" t="s">
        <v>25</v>
      </c>
      <c r="F571" s="1" t="s">
        <v>3420</v>
      </c>
      <c r="G571" s="1" t="s">
        <v>3421</v>
      </c>
      <c r="H571" s="1" t="s">
        <v>61</v>
      </c>
      <c r="I571" s="1" t="s">
        <v>274</v>
      </c>
      <c r="J571" s="1" t="s">
        <v>275</v>
      </c>
      <c r="K571" s="1" t="s">
        <v>42</v>
      </c>
      <c r="M571" s="1" t="s">
        <v>43</v>
      </c>
      <c r="N571" s="1" t="s">
        <v>44</v>
      </c>
      <c r="O571" s="1" t="s">
        <v>1380</v>
      </c>
      <c r="P571" s="1" t="s">
        <v>33</v>
      </c>
      <c r="Q571" s="1" t="s">
        <v>46</v>
      </c>
      <c r="R571" s="1" t="s">
        <v>1381</v>
      </c>
      <c r="S571">
        <v>88.668000000000006</v>
      </c>
      <c r="T571">
        <v>2</v>
      </c>
      <c r="U571">
        <v>0.1</v>
      </c>
      <c r="V571">
        <v>10.788</v>
      </c>
      <c r="W571">
        <v>7.91</v>
      </c>
      <c r="X571" s="1" t="s">
        <v>36</v>
      </c>
    </row>
    <row r="572" spans="1:24" x14ac:dyDescent="0.35">
      <c r="A572">
        <v>16693</v>
      </c>
      <c r="B572" s="1" t="s">
        <v>3422</v>
      </c>
      <c r="C572" s="2">
        <v>40700</v>
      </c>
      <c r="D572" s="2">
        <v>40704</v>
      </c>
      <c r="E572" s="1" t="s">
        <v>25</v>
      </c>
      <c r="F572" s="1" t="s">
        <v>3423</v>
      </c>
      <c r="G572" s="1" t="s">
        <v>2542</v>
      </c>
      <c r="H572" s="1" t="s">
        <v>28</v>
      </c>
      <c r="I572" s="1" t="s">
        <v>1401</v>
      </c>
      <c r="J572" s="1" t="s">
        <v>1401</v>
      </c>
      <c r="K572" s="1" t="s">
        <v>376</v>
      </c>
      <c r="M572" s="1" t="s">
        <v>64</v>
      </c>
      <c r="N572" s="1" t="s">
        <v>65</v>
      </c>
      <c r="O572" s="1" t="s">
        <v>3424</v>
      </c>
      <c r="P572" s="1" t="s">
        <v>33</v>
      </c>
      <c r="Q572" s="1" t="s">
        <v>34</v>
      </c>
      <c r="R572" s="1" t="s">
        <v>2115</v>
      </c>
      <c r="S572">
        <v>134.61000000000001</v>
      </c>
      <c r="T572">
        <v>2</v>
      </c>
      <c r="U572">
        <v>0.5</v>
      </c>
      <c r="V572">
        <v>-8.1300000000000008</v>
      </c>
      <c r="W572">
        <v>6.89</v>
      </c>
      <c r="X572" s="1" t="s">
        <v>36</v>
      </c>
    </row>
    <row r="573" spans="1:24" x14ac:dyDescent="0.35">
      <c r="A573">
        <v>50162</v>
      </c>
      <c r="B573" s="1" t="s">
        <v>3425</v>
      </c>
      <c r="C573" s="2">
        <v>40700</v>
      </c>
      <c r="D573" s="2">
        <v>40706</v>
      </c>
      <c r="E573" s="1" t="s">
        <v>25</v>
      </c>
      <c r="F573" s="1" t="s">
        <v>3426</v>
      </c>
      <c r="G573" s="1" t="s">
        <v>3427</v>
      </c>
      <c r="H573" s="1" t="s">
        <v>61</v>
      </c>
      <c r="I573" s="1" t="s">
        <v>594</v>
      </c>
      <c r="J573" s="1" t="s">
        <v>594</v>
      </c>
      <c r="K573" s="1" t="s">
        <v>289</v>
      </c>
      <c r="M573" s="1" t="s">
        <v>31</v>
      </c>
      <c r="N573" s="1" t="s">
        <v>31</v>
      </c>
      <c r="O573" s="1" t="s">
        <v>3428</v>
      </c>
      <c r="P573" s="1" t="s">
        <v>90</v>
      </c>
      <c r="Q573" s="1" t="s">
        <v>132</v>
      </c>
      <c r="R573" s="1" t="s">
        <v>3233</v>
      </c>
      <c r="S573">
        <v>64.89</v>
      </c>
      <c r="T573">
        <v>2</v>
      </c>
      <c r="U573">
        <v>0.7</v>
      </c>
      <c r="V573">
        <v>-127.65</v>
      </c>
      <c r="W573">
        <v>5.26</v>
      </c>
      <c r="X573" s="1" t="s">
        <v>36</v>
      </c>
    </row>
    <row r="574" spans="1:24" x14ac:dyDescent="0.35">
      <c r="A574">
        <v>19179</v>
      </c>
      <c r="B574" s="1" t="s">
        <v>3429</v>
      </c>
      <c r="C574" s="2">
        <v>40700</v>
      </c>
      <c r="D574" s="2">
        <v>40702</v>
      </c>
      <c r="E574" s="1" t="s">
        <v>49</v>
      </c>
      <c r="F574" s="1" t="s">
        <v>3430</v>
      </c>
      <c r="G574" s="1" t="s">
        <v>3431</v>
      </c>
      <c r="H574" s="1" t="s">
        <v>28</v>
      </c>
      <c r="I574" s="1" t="s">
        <v>2580</v>
      </c>
      <c r="J574" s="1" t="s">
        <v>156</v>
      </c>
      <c r="K574" s="1" t="s">
        <v>157</v>
      </c>
      <c r="M574" s="1" t="s">
        <v>64</v>
      </c>
      <c r="N574" s="1" t="s">
        <v>122</v>
      </c>
      <c r="O574" s="1" t="s">
        <v>3432</v>
      </c>
      <c r="P574" s="1" t="s">
        <v>33</v>
      </c>
      <c r="Q574" s="1" t="s">
        <v>356</v>
      </c>
      <c r="R574" s="1" t="s">
        <v>3433</v>
      </c>
      <c r="S574">
        <v>13.68</v>
      </c>
      <c r="T574">
        <v>1</v>
      </c>
      <c r="U574">
        <v>0</v>
      </c>
      <c r="V574">
        <v>4.7699999999999996</v>
      </c>
      <c r="W574">
        <v>3.65</v>
      </c>
      <c r="X574" s="1" t="s">
        <v>79</v>
      </c>
    </row>
    <row r="575" spans="1:24" x14ac:dyDescent="0.35">
      <c r="A575">
        <v>38142</v>
      </c>
      <c r="B575" s="1" t="s">
        <v>3434</v>
      </c>
      <c r="C575" s="2">
        <v>40730</v>
      </c>
      <c r="D575" s="2">
        <v>40736</v>
      </c>
      <c r="E575" s="1" t="s">
        <v>25</v>
      </c>
      <c r="F575" s="1" t="s">
        <v>3435</v>
      </c>
      <c r="G575" s="1" t="s">
        <v>3436</v>
      </c>
      <c r="H575" s="1" t="s">
        <v>61</v>
      </c>
      <c r="I575" s="1" t="s">
        <v>3437</v>
      </c>
      <c r="J575" s="1" t="s">
        <v>85</v>
      </c>
      <c r="K575" s="1" t="s">
        <v>86</v>
      </c>
      <c r="L575">
        <v>92020</v>
      </c>
      <c r="M575" s="1" t="s">
        <v>87</v>
      </c>
      <c r="N575" s="1" t="s">
        <v>88</v>
      </c>
      <c r="O575" s="1" t="s">
        <v>3438</v>
      </c>
      <c r="P575" s="1" t="s">
        <v>90</v>
      </c>
      <c r="Q575" s="1" t="s">
        <v>197</v>
      </c>
      <c r="R575" s="1" t="s">
        <v>3439</v>
      </c>
      <c r="S575">
        <v>478.48</v>
      </c>
      <c r="T575">
        <v>2</v>
      </c>
      <c r="U575">
        <v>0.2</v>
      </c>
      <c r="V575">
        <v>47.847999999999999</v>
      </c>
      <c r="W575">
        <v>65.59</v>
      </c>
      <c r="X575" s="1" t="s">
        <v>242</v>
      </c>
    </row>
    <row r="576" spans="1:24" x14ac:dyDescent="0.35">
      <c r="A576">
        <v>17742</v>
      </c>
      <c r="B576" s="1" t="s">
        <v>3440</v>
      </c>
      <c r="C576" s="2">
        <v>40730</v>
      </c>
      <c r="D576" s="2">
        <v>40730</v>
      </c>
      <c r="E576" s="1" t="s">
        <v>229</v>
      </c>
      <c r="F576" s="1" t="s">
        <v>3441</v>
      </c>
      <c r="G576" s="1" t="s">
        <v>3442</v>
      </c>
      <c r="H576" s="1" t="s">
        <v>28</v>
      </c>
      <c r="I576" s="1" t="s">
        <v>3443</v>
      </c>
      <c r="J576" s="1" t="s">
        <v>173</v>
      </c>
      <c r="K576" s="1" t="s">
        <v>174</v>
      </c>
      <c r="M576" s="1" t="s">
        <v>64</v>
      </c>
      <c r="N576" s="1" t="s">
        <v>65</v>
      </c>
      <c r="O576" s="1" t="s">
        <v>3444</v>
      </c>
      <c r="P576" s="1" t="s">
        <v>33</v>
      </c>
      <c r="Q576" s="1" t="s">
        <v>34</v>
      </c>
      <c r="R576" s="1" t="s">
        <v>109</v>
      </c>
      <c r="S576">
        <v>108.48</v>
      </c>
      <c r="T576">
        <v>2</v>
      </c>
      <c r="U576">
        <v>0</v>
      </c>
      <c r="V576">
        <v>41.22</v>
      </c>
      <c r="W576">
        <v>21.06</v>
      </c>
      <c r="X576" s="1" t="s">
        <v>57</v>
      </c>
    </row>
    <row r="577" spans="1:24" x14ac:dyDescent="0.35">
      <c r="A577">
        <v>41971</v>
      </c>
      <c r="B577" s="1" t="s">
        <v>3445</v>
      </c>
      <c r="C577" s="2">
        <v>40730</v>
      </c>
      <c r="D577" s="2">
        <v>40732</v>
      </c>
      <c r="E577" s="1" t="s">
        <v>81</v>
      </c>
      <c r="F577" s="1" t="s">
        <v>3446</v>
      </c>
      <c r="G577" s="1" t="s">
        <v>1025</v>
      </c>
      <c r="H577" s="1" t="s">
        <v>96</v>
      </c>
      <c r="I577" s="1" t="s">
        <v>771</v>
      </c>
      <c r="J577" s="1" t="s">
        <v>771</v>
      </c>
      <c r="K577" s="1" t="s">
        <v>772</v>
      </c>
      <c r="M577" s="1" t="s">
        <v>31</v>
      </c>
      <c r="N577" s="1" t="s">
        <v>31</v>
      </c>
      <c r="O577" s="1" t="s">
        <v>3447</v>
      </c>
      <c r="P577" s="1" t="s">
        <v>33</v>
      </c>
      <c r="Q577" s="1" t="s">
        <v>501</v>
      </c>
      <c r="R577" s="1" t="s">
        <v>3448</v>
      </c>
      <c r="S577">
        <v>18.27</v>
      </c>
      <c r="T577">
        <v>1</v>
      </c>
      <c r="U577">
        <v>0</v>
      </c>
      <c r="V577">
        <v>3.63</v>
      </c>
      <c r="W577">
        <v>3.22</v>
      </c>
      <c r="X577" s="1" t="s">
        <v>36</v>
      </c>
    </row>
    <row r="578" spans="1:24" x14ac:dyDescent="0.35">
      <c r="A578">
        <v>49720</v>
      </c>
      <c r="B578" s="1" t="s">
        <v>3449</v>
      </c>
      <c r="C578" s="2">
        <v>40730</v>
      </c>
      <c r="D578" s="2">
        <v>40737</v>
      </c>
      <c r="E578" s="1" t="s">
        <v>25</v>
      </c>
      <c r="F578" s="1" t="s">
        <v>3450</v>
      </c>
      <c r="G578" s="1" t="s">
        <v>3431</v>
      </c>
      <c r="H578" s="1" t="s">
        <v>28</v>
      </c>
      <c r="I578" s="1" t="s">
        <v>3451</v>
      </c>
      <c r="J578" s="1" t="s">
        <v>3452</v>
      </c>
      <c r="K578" s="1" t="s">
        <v>607</v>
      </c>
      <c r="M578" s="1" t="s">
        <v>54</v>
      </c>
      <c r="N578" s="1" t="s">
        <v>54</v>
      </c>
      <c r="O578" s="1" t="s">
        <v>3453</v>
      </c>
      <c r="P578" s="1" t="s">
        <v>33</v>
      </c>
      <c r="Q578" s="1" t="s">
        <v>34</v>
      </c>
      <c r="R578" s="1" t="s">
        <v>3454</v>
      </c>
      <c r="S578">
        <v>23.97</v>
      </c>
      <c r="T578">
        <v>1</v>
      </c>
      <c r="U578">
        <v>0</v>
      </c>
      <c r="V578">
        <v>0.45</v>
      </c>
      <c r="W578">
        <v>1.43</v>
      </c>
      <c r="X578" s="1" t="s">
        <v>36</v>
      </c>
    </row>
    <row r="579" spans="1:24" x14ac:dyDescent="0.35">
      <c r="A579">
        <v>39840</v>
      </c>
      <c r="B579" s="1" t="s">
        <v>3455</v>
      </c>
      <c r="C579" s="2">
        <v>40761</v>
      </c>
      <c r="D579" s="2">
        <v>40766</v>
      </c>
      <c r="E579" s="1" t="s">
        <v>25</v>
      </c>
      <c r="F579" s="1" t="s">
        <v>3456</v>
      </c>
      <c r="G579" s="1" t="s">
        <v>3457</v>
      </c>
      <c r="H579" s="1" t="s">
        <v>28</v>
      </c>
      <c r="I579" s="1" t="s">
        <v>295</v>
      </c>
      <c r="J579" s="1" t="s">
        <v>296</v>
      </c>
      <c r="K579" s="1" t="s">
        <v>86</v>
      </c>
      <c r="L579">
        <v>10035</v>
      </c>
      <c r="M579" s="1" t="s">
        <v>87</v>
      </c>
      <c r="N579" s="1" t="s">
        <v>297</v>
      </c>
      <c r="O579" s="1" t="s">
        <v>3458</v>
      </c>
      <c r="P579" s="1" t="s">
        <v>76</v>
      </c>
      <c r="Q579" s="1" t="s">
        <v>183</v>
      </c>
      <c r="R579" s="1" t="s">
        <v>3459</v>
      </c>
      <c r="S579">
        <v>199.98</v>
      </c>
      <c r="T579">
        <v>2</v>
      </c>
      <c r="U579">
        <v>0</v>
      </c>
      <c r="V579">
        <v>83.991600000000005</v>
      </c>
      <c r="W579">
        <v>15.52</v>
      </c>
      <c r="X579" s="1" t="s">
        <v>36</v>
      </c>
    </row>
    <row r="580" spans="1:24" x14ac:dyDescent="0.35">
      <c r="A580">
        <v>1232</v>
      </c>
      <c r="B580" s="1" t="s">
        <v>3460</v>
      </c>
      <c r="C580" s="2">
        <v>40761</v>
      </c>
      <c r="D580" s="2">
        <v>40765</v>
      </c>
      <c r="E580" s="1" t="s">
        <v>25</v>
      </c>
      <c r="F580" s="1" t="s">
        <v>3461</v>
      </c>
      <c r="G580" s="1" t="s">
        <v>3462</v>
      </c>
      <c r="H580" s="1" t="s">
        <v>61</v>
      </c>
      <c r="I580" s="1" t="s">
        <v>1684</v>
      </c>
      <c r="J580" s="1" t="s">
        <v>1685</v>
      </c>
      <c r="K580" s="1" t="s">
        <v>884</v>
      </c>
      <c r="M580" s="1" t="s">
        <v>121</v>
      </c>
      <c r="N580" s="1" t="s">
        <v>122</v>
      </c>
      <c r="O580" s="1" t="s">
        <v>3463</v>
      </c>
      <c r="P580" s="1" t="s">
        <v>76</v>
      </c>
      <c r="Q580" s="1" t="s">
        <v>183</v>
      </c>
      <c r="R580" s="1" t="s">
        <v>3464</v>
      </c>
      <c r="S580">
        <v>196.96799999999999</v>
      </c>
      <c r="T580">
        <v>2</v>
      </c>
      <c r="U580">
        <v>0.4</v>
      </c>
      <c r="V580">
        <v>9.8480000000000008</v>
      </c>
      <c r="W580">
        <v>9.57</v>
      </c>
      <c r="X580" s="1" t="s">
        <v>36</v>
      </c>
    </row>
    <row r="581" spans="1:24" x14ac:dyDescent="0.35">
      <c r="A581">
        <v>35069</v>
      </c>
      <c r="B581" s="1" t="s">
        <v>3465</v>
      </c>
      <c r="C581" s="2">
        <v>40761</v>
      </c>
      <c r="D581" s="2">
        <v>40766</v>
      </c>
      <c r="E581" s="1" t="s">
        <v>49</v>
      </c>
      <c r="F581" s="1" t="s">
        <v>3466</v>
      </c>
      <c r="G581" s="1" t="s">
        <v>3467</v>
      </c>
      <c r="H581" s="1" t="s">
        <v>28</v>
      </c>
      <c r="I581" s="1" t="s">
        <v>3468</v>
      </c>
      <c r="J581" s="1" t="s">
        <v>3469</v>
      </c>
      <c r="K581" s="1" t="s">
        <v>86</v>
      </c>
      <c r="L581">
        <v>29203</v>
      </c>
      <c r="M581" s="1" t="s">
        <v>87</v>
      </c>
      <c r="N581" s="1" t="s">
        <v>149</v>
      </c>
      <c r="O581" s="1" t="s">
        <v>3470</v>
      </c>
      <c r="P581" s="1" t="s">
        <v>76</v>
      </c>
      <c r="Q581" s="1" t="s">
        <v>183</v>
      </c>
      <c r="R581" s="1" t="s">
        <v>3471</v>
      </c>
      <c r="S581">
        <v>62.91</v>
      </c>
      <c r="T581">
        <v>3</v>
      </c>
      <c r="U581">
        <v>0</v>
      </c>
      <c r="V581">
        <v>22.647600000000001</v>
      </c>
      <c r="W581">
        <v>6.14</v>
      </c>
      <c r="X581" s="1" t="s">
        <v>36</v>
      </c>
    </row>
    <row r="582" spans="1:24" x14ac:dyDescent="0.35">
      <c r="A582">
        <v>42758</v>
      </c>
      <c r="B582" s="1" t="s">
        <v>3472</v>
      </c>
      <c r="C582" s="2">
        <v>40761</v>
      </c>
      <c r="D582" s="2">
        <v>40763</v>
      </c>
      <c r="E582" s="1" t="s">
        <v>49</v>
      </c>
      <c r="F582" s="1" t="s">
        <v>3473</v>
      </c>
      <c r="G582" s="1" t="s">
        <v>3293</v>
      </c>
      <c r="H582" s="1" t="s">
        <v>28</v>
      </c>
      <c r="I582" s="1" t="s">
        <v>3474</v>
      </c>
      <c r="J582" s="1" t="s">
        <v>3474</v>
      </c>
      <c r="K582" s="1" t="s">
        <v>3475</v>
      </c>
      <c r="M582" s="1" t="s">
        <v>54</v>
      </c>
      <c r="N582" s="1" t="s">
        <v>54</v>
      </c>
      <c r="O582" s="1" t="s">
        <v>3476</v>
      </c>
      <c r="P582" s="1" t="s">
        <v>33</v>
      </c>
      <c r="Q582" s="1" t="s">
        <v>501</v>
      </c>
      <c r="R582" s="1" t="s">
        <v>3477</v>
      </c>
      <c r="S582">
        <v>79.92</v>
      </c>
      <c r="T582">
        <v>6</v>
      </c>
      <c r="U582">
        <v>0</v>
      </c>
      <c r="V582">
        <v>32.76</v>
      </c>
      <c r="W582">
        <v>3.39</v>
      </c>
      <c r="X582" s="1" t="s">
        <v>79</v>
      </c>
    </row>
    <row r="583" spans="1:24" x14ac:dyDescent="0.35">
      <c r="A583">
        <v>29201</v>
      </c>
      <c r="B583" s="1" t="s">
        <v>3478</v>
      </c>
      <c r="C583" s="2">
        <v>40761</v>
      </c>
      <c r="D583" s="2">
        <v>40766</v>
      </c>
      <c r="E583" s="1" t="s">
        <v>25</v>
      </c>
      <c r="F583" s="1" t="s">
        <v>3479</v>
      </c>
      <c r="G583" s="1" t="s">
        <v>3480</v>
      </c>
      <c r="H583" s="1" t="s">
        <v>28</v>
      </c>
      <c r="I583" s="1" t="s">
        <v>3481</v>
      </c>
      <c r="J583" s="1" t="s">
        <v>3482</v>
      </c>
      <c r="K583" s="1" t="s">
        <v>106</v>
      </c>
      <c r="M583" s="1" t="s">
        <v>43</v>
      </c>
      <c r="N583" s="1" t="s">
        <v>107</v>
      </c>
      <c r="O583" s="1" t="s">
        <v>3483</v>
      </c>
      <c r="P583" s="1" t="s">
        <v>33</v>
      </c>
      <c r="Q583" s="1" t="s">
        <v>501</v>
      </c>
      <c r="R583" s="1" t="s">
        <v>3484</v>
      </c>
      <c r="S583">
        <v>29.04</v>
      </c>
      <c r="T583">
        <v>2</v>
      </c>
      <c r="U583">
        <v>0</v>
      </c>
      <c r="V583">
        <v>4.62</v>
      </c>
      <c r="W583">
        <v>2.78</v>
      </c>
      <c r="X583" s="1" t="s">
        <v>57</v>
      </c>
    </row>
    <row r="584" spans="1:24" x14ac:dyDescent="0.35">
      <c r="A584">
        <v>42565</v>
      </c>
      <c r="B584" s="1" t="s">
        <v>3485</v>
      </c>
      <c r="C584" s="2">
        <v>40761</v>
      </c>
      <c r="D584" s="2">
        <v>40765</v>
      </c>
      <c r="E584" s="1" t="s">
        <v>25</v>
      </c>
      <c r="F584" s="1" t="s">
        <v>3486</v>
      </c>
      <c r="G584" s="1" t="s">
        <v>3487</v>
      </c>
      <c r="H584" s="1" t="s">
        <v>61</v>
      </c>
      <c r="I584" s="1" t="s">
        <v>3488</v>
      </c>
      <c r="J584" s="1" t="s">
        <v>3489</v>
      </c>
      <c r="K584" s="1" t="s">
        <v>130</v>
      </c>
      <c r="M584" s="1" t="s">
        <v>54</v>
      </c>
      <c r="N584" s="1" t="s">
        <v>54</v>
      </c>
      <c r="O584" s="1" t="s">
        <v>3490</v>
      </c>
      <c r="P584" s="1" t="s">
        <v>33</v>
      </c>
      <c r="Q584" s="1" t="s">
        <v>486</v>
      </c>
      <c r="R584" s="1" t="s">
        <v>3491</v>
      </c>
      <c r="S584">
        <v>16.14</v>
      </c>
      <c r="T584">
        <v>1</v>
      </c>
      <c r="U584">
        <v>0</v>
      </c>
      <c r="V584">
        <v>7.08</v>
      </c>
      <c r="W584">
        <v>1.07</v>
      </c>
      <c r="X584" s="1" t="s">
        <v>57</v>
      </c>
    </row>
    <row r="585" spans="1:24" x14ac:dyDescent="0.35">
      <c r="A585">
        <v>24328</v>
      </c>
      <c r="B585" s="1" t="s">
        <v>3492</v>
      </c>
      <c r="C585" s="2">
        <v>40761</v>
      </c>
      <c r="D585" s="2">
        <v>40765</v>
      </c>
      <c r="E585" s="1" t="s">
        <v>25</v>
      </c>
      <c r="F585" s="1" t="s">
        <v>3493</v>
      </c>
      <c r="G585" s="1" t="s">
        <v>3494</v>
      </c>
      <c r="H585" s="1" t="s">
        <v>28</v>
      </c>
      <c r="I585" s="1" t="s">
        <v>332</v>
      </c>
      <c r="J585" s="1" t="s">
        <v>333</v>
      </c>
      <c r="K585" s="1" t="s">
        <v>334</v>
      </c>
      <c r="M585" s="1" t="s">
        <v>43</v>
      </c>
      <c r="N585" s="1" t="s">
        <v>257</v>
      </c>
      <c r="O585" s="1" t="s">
        <v>3495</v>
      </c>
      <c r="P585" s="1" t="s">
        <v>33</v>
      </c>
      <c r="Q585" s="1" t="s">
        <v>159</v>
      </c>
      <c r="R585" s="1" t="s">
        <v>3496</v>
      </c>
      <c r="S585">
        <v>12.24</v>
      </c>
      <c r="T585">
        <v>1</v>
      </c>
      <c r="U585">
        <v>0.15</v>
      </c>
      <c r="V585">
        <v>-1.17</v>
      </c>
      <c r="W585">
        <v>0.74</v>
      </c>
      <c r="X585" s="1" t="s">
        <v>36</v>
      </c>
    </row>
    <row r="586" spans="1:24" x14ac:dyDescent="0.35">
      <c r="A586">
        <v>17569</v>
      </c>
      <c r="B586" s="1" t="s">
        <v>3497</v>
      </c>
      <c r="C586" s="2">
        <v>40792</v>
      </c>
      <c r="D586" s="2">
        <v>40797</v>
      </c>
      <c r="E586" s="1" t="s">
        <v>25</v>
      </c>
      <c r="F586" s="1" t="s">
        <v>3498</v>
      </c>
      <c r="G586" s="1" t="s">
        <v>1539</v>
      </c>
      <c r="H586" s="1" t="s">
        <v>28</v>
      </c>
      <c r="I586" s="1" t="s">
        <v>3499</v>
      </c>
      <c r="J586" s="1" t="s">
        <v>173</v>
      </c>
      <c r="K586" s="1" t="s">
        <v>174</v>
      </c>
      <c r="M586" s="1" t="s">
        <v>64</v>
      </c>
      <c r="N586" s="1" t="s">
        <v>65</v>
      </c>
      <c r="O586" s="1" t="s">
        <v>3500</v>
      </c>
      <c r="P586" s="1" t="s">
        <v>33</v>
      </c>
      <c r="Q586" s="1" t="s">
        <v>114</v>
      </c>
      <c r="R586" s="1" t="s">
        <v>3501</v>
      </c>
      <c r="S586">
        <v>1119.3599999999999</v>
      </c>
      <c r="T586">
        <v>2</v>
      </c>
      <c r="U586">
        <v>0</v>
      </c>
      <c r="V586">
        <v>246.24</v>
      </c>
      <c r="W586">
        <v>78.150000000000006</v>
      </c>
      <c r="X586" s="1" t="s">
        <v>36</v>
      </c>
    </row>
    <row r="587" spans="1:24" x14ac:dyDescent="0.35">
      <c r="A587">
        <v>23914</v>
      </c>
      <c r="B587" s="1" t="s">
        <v>3502</v>
      </c>
      <c r="C587" s="2">
        <v>40792</v>
      </c>
      <c r="D587" s="2">
        <v>40797</v>
      </c>
      <c r="E587" s="1" t="s">
        <v>49</v>
      </c>
      <c r="F587" s="1" t="s">
        <v>3503</v>
      </c>
      <c r="G587" s="1" t="s">
        <v>963</v>
      </c>
      <c r="H587" s="1" t="s">
        <v>61</v>
      </c>
      <c r="I587" s="1" t="s">
        <v>839</v>
      </c>
      <c r="J587" s="1" t="s">
        <v>839</v>
      </c>
      <c r="K587" s="1" t="s">
        <v>318</v>
      </c>
      <c r="M587" s="1" t="s">
        <v>43</v>
      </c>
      <c r="N587" s="1" t="s">
        <v>107</v>
      </c>
      <c r="O587" s="1" t="s">
        <v>3504</v>
      </c>
      <c r="P587" s="1" t="s">
        <v>76</v>
      </c>
      <c r="Q587" s="1" t="s">
        <v>77</v>
      </c>
      <c r="R587" s="1" t="s">
        <v>3218</v>
      </c>
      <c r="S587">
        <v>602.76</v>
      </c>
      <c r="T587">
        <v>4</v>
      </c>
      <c r="U587">
        <v>0.5</v>
      </c>
      <c r="V587">
        <v>-229.08</v>
      </c>
      <c r="W587">
        <v>48.04</v>
      </c>
      <c r="X587" s="1" t="s">
        <v>36</v>
      </c>
    </row>
    <row r="588" spans="1:24" x14ac:dyDescent="0.35">
      <c r="A588">
        <v>19473</v>
      </c>
      <c r="B588" s="1" t="s">
        <v>3505</v>
      </c>
      <c r="C588" s="2">
        <v>40792</v>
      </c>
      <c r="D588" s="2">
        <v>40796</v>
      </c>
      <c r="E588" s="1" t="s">
        <v>25</v>
      </c>
      <c r="F588" s="1" t="s">
        <v>3506</v>
      </c>
      <c r="G588" s="1" t="s">
        <v>2868</v>
      </c>
      <c r="H588" s="1" t="s">
        <v>96</v>
      </c>
      <c r="I588" s="1" t="s">
        <v>3507</v>
      </c>
      <c r="J588" s="1" t="s">
        <v>2017</v>
      </c>
      <c r="K588" s="1" t="s">
        <v>139</v>
      </c>
      <c r="M588" s="1" t="s">
        <v>64</v>
      </c>
      <c r="N588" s="1" t="s">
        <v>122</v>
      </c>
      <c r="O588" s="1" t="s">
        <v>3508</v>
      </c>
      <c r="P588" s="1" t="s">
        <v>90</v>
      </c>
      <c r="Q588" s="1" t="s">
        <v>91</v>
      </c>
      <c r="R588" s="1" t="s">
        <v>3509</v>
      </c>
      <c r="S588">
        <v>514.18799999999999</v>
      </c>
      <c r="T588">
        <v>4</v>
      </c>
      <c r="U588">
        <v>0.1</v>
      </c>
      <c r="V588">
        <v>108.468</v>
      </c>
      <c r="W588">
        <v>41.73</v>
      </c>
      <c r="X588" s="1" t="s">
        <v>36</v>
      </c>
    </row>
    <row r="589" spans="1:24" x14ac:dyDescent="0.35">
      <c r="A589">
        <v>7320</v>
      </c>
      <c r="B589" s="1" t="s">
        <v>3510</v>
      </c>
      <c r="C589" s="2">
        <v>40792</v>
      </c>
      <c r="D589" s="2">
        <v>40797</v>
      </c>
      <c r="E589" s="1" t="s">
        <v>25</v>
      </c>
      <c r="F589" s="1" t="s">
        <v>3511</v>
      </c>
      <c r="G589" s="1" t="s">
        <v>3512</v>
      </c>
      <c r="H589" s="1" t="s">
        <v>28</v>
      </c>
      <c r="I589" s="1" t="s">
        <v>1684</v>
      </c>
      <c r="J589" s="1" t="s">
        <v>1685</v>
      </c>
      <c r="K589" s="1" t="s">
        <v>884</v>
      </c>
      <c r="M589" s="1" t="s">
        <v>121</v>
      </c>
      <c r="N589" s="1" t="s">
        <v>122</v>
      </c>
      <c r="O589" s="1" t="s">
        <v>3513</v>
      </c>
      <c r="P589" s="1" t="s">
        <v>76</v>
      </c>
      <c r="Q589" s="1" t="s">
        <v>77</v>
      </c>
      <c r="R589" s="1" t="s">
        <v>1721</v>
      </c>
      <c r="S589">
        <v>236.52096</v>
      </c>
      <c r="T589">
        <v>4</v>
      </c>
      <c r="U589">
        <v>0.40200000000000002</v>
      </c>
      <c r="V589">
        <v>-44.35904</v>
      </c>
      <c r="W589">
        <v>35.86</v>
      </c>
      <c r="X589" s="1" t="s">
        <v>57</v>
      </c>
    </row>
    <row r="590" spans="1:24" x14ac:dyDescent="0.35">
      <c r="A590">
        <v>15320</v>
      </c>
      <c r="B590" s="1" t="s">
        <v>3514</v>
      </c>
      <c r="C590" s="2">
        <v>40792</v>
      </c>
      <c r="D590" s="2">
        <v>40796</v>
      </c>
      <c r="E590" s="1" t="s">
        <v>25</v>
      </c>
      <c r="F590" s="1" t="s">
        <v>3515</v>
      </c>
      <c r="G590" s="1" t="s">
        <v>1443</v>
      </c>
      <c r="H590" s="1" t="s">
        <v>28</v>
      </c>
      <c r="I590" s="1" t="s">
        <v>2286</v>
      </c>
      <c r="J590" s="1" t="s">
        <v>2287</v>
      </c>
      <c r="K590" s="1" t="s">
        <v>1365</v>
      </c>
      <c r="M590" s="1" t="s">
        <v>64</v>
      </c>
      <c r="N590" s="1" t="s">
        <v>122</v>
      </c>
      <c r="O590" s="1" t="s">
        <v>3516</v>
      </c>
      <c r="P590" s="1" t="s">
        <v>76</v>
      </c>
      <c r="Q590" s="1" t="s">
        <v>183</v>
      </c>
      <c r="R590" s="1" t="s">
        <v>3517</v>
      </c>
      <c r="S590">
        <v>331.92</v>
      </c>
      <c r="T590">
        <v>8</v>
      </c>
      <c r="U590">
        <v>0.5</v>
      </c>
      <c r="V590">
        <v>-225.84</v>
      </c>
      <c r="W590">
        <v>30.59</v>
      </c>
      <c r="X590" s="1" t="s">
        <v>36</v>
      </c>
    </row>
    <row r="591" spans="1:24" x14ac:dyDescent="0.35">
      <c r="A591">
        <v>3539</v>
      </c>
      <c r="B591" s="1" t="s">
        <v>3518</v>
      </c>
      <c r="C591" s="2">
        <v>40792</v>
      </c>
      <c r="D591" s="2">
        <v>40792</v>
      </c>
      <c r="E591" s="1" t="s">
        <v>229</v>
      </c>
      <c r="F591" s="1" t="s">
        <v>3519</v>
      </c>
      <c r="G591" s="1" t="s">
        <v>3520</v>
      </c>
      <c r="H591" s="1" t="s">
        <v>28</v>
      </c>
      <c r="I591" s="1" t="s">
        <v>3521</v>
      </c>
      <c r="J591" s="1" t="s">
        <v>3302</v>
      </c>
      <c r="K591" s="1" t="s">
        <v>419</v>
      </c>
      <c r="M591" s="1" t="s">
        <v>121</v>
      </c>
      <c r="N591" s="1" t="s">
        <v>149</v>
      </c>
      <c r="O591" s="1" t="s">
        <v>3522</v>
      </c>
      <c r="P591" s="1" t="s">
        <v>76</v>
      </c>
      <c r="Q591" s="1" t="s">
        <v>77</v>
      </c>
      <c r="R591" s="1" t="s">
        <v>3523</v>
      </c>
      <c r="S591">
        <v>224.35040000000001</v>
      </c>
      <c r="T591">
        <v>2</v>
      </c>
      <c r="U591">
        <v>2E-3</v>
      </c>
      <c r="V591">
        <v>1.7904</v>
      </c>
      <c r="W591">
        <v>28.81</v>
      </c>
      <c r="X591" s="1" t="s">
        <v>57</v>
      </c>
    </row>
    <row r="592" spans="1:24" x14ac:dyDescent="0.35">
      <c r="A592">
        <v>45449</v>
      </c>
      <c r="B592" s="1" t="s">
        <v>3524</v>
      </c>
      <c r="C592" s="2">
        <v>40792</v>
      </c>
      <c r="D592" s="2">
        <v>40796</v>
      </c>
      <c r="E592" s="1" t="s">
        <v>25</v>
      </c>
      <c r="F592" s="1" t="s">
        <v>3525</v>
      </c>
      <c r="G592" s="1" t="s">
        <v>1084</v>
      </c>
      <c r="H592" s="1" t="s">
        <v>28</v>
      </c>
      <c r="I592" s="1" t="s">
        <v>3092</v>
      </c>
      <c r="J592" s="1" t="s">
        <v>3093</v>
      </c>
      <c r="K592" s="1" t="s">
        <v>130</v>
      </c>
      <c r="M592" s="1" t="s">
        <v>54</v>
      </c>
      <c r="N592" s="1" t="s">
        <v>54</v>
      </c>
      <c r="O592" s="1" t="s">
        <v>3526</v>
      </c>
      <c r="P592" s="1" t="s">
        <v>76</v>
      </c>
      <c r="Q592" s="1" t="s">
        <v>77</v>
      </c>
      <c r="R592" s="1" t="s">
        <v>3527</v>
      </c>
      <c r="S592">
        <v>318.02999999999997</v>
      </c>
      <c r="T592">
        <v>1</v>
      </c>
      <c r="U592">
        <v>0</v>
      </c>
      <c r="V592">
        <v>73.14</v>
      </c>
      <c r="W592">
        <v>20.8</v>
      </c>
      <c r="X592" s="1" t="s">
        <v>57</v>
      </c>
    </row>
    <row r="593" spans="1:24" x14ac:dyDescent="0.35">
      <c r="A593">
        <v>9599</v>
      </c>
      <c r="B593" s="1" t="s">
        <v>3528</v>
      </c>
      <c r="C593" s="2">
        <v>40792</v>
      </c>
      <c r="D593" s="2">
        <v>40797</v>
      </c>
      <c r="E593" s="1" t="s">
        <v>25</v>
      </c>
      <c r="F593" s="1" t="s">
        <v>3529</v>
      </c>
      <c r="G593" s="1" t="s">
        <v>3530</v>
      </c>
      <c r="H593" s="1" t="s">
        <v>96</v>
      </c>
      <c r="I593" s="1" t="s">
        <v>3531</v>
      </c>
      <c r="J593" s="1" t="s">
        <v>1086</v>
      </c>
      <c r="K593" s="1" t="s">
        <v>1086</v>
      </c>
      <c r="M593" s="1" t="s">
        <v>121</v>
      </c>
      <c r="N593" s="1" t="s">
        <v>122</v>
      </c>
      <c r="O593" s="1" t="s">
        <v>3532</v>
      </c>
      <c r="P593" s="1" t="s">
        <v>33</v>
      </c>
      <c r="Q593" s="1" t="s">
        <v>141</v>
      </c>
      <c r="R593" s="1" t="s">
        <v>2714</v>
      </c>
      <c r="S593">
        <v>38.68</v>
      </c>
      <c r="T593">
        <v>2</v>
      </c>
      <c r="U593">
        <v>0</v>
      </c>
      <c r="V593">
        <v>18.16</v>
      </c>
      <c r="W593">
        <v>3.31</v>
      </c>
      <c r="X593" s="1" t="s">
        <v>36</v>
      </c>
    </row>
    <row r="594" spans="1:24" x14ac:dyDescent="0.35">
      <c r="A594">
        <v>46996</v>
      </c>
      <c r="B594" s="1" t="s">
        <v>3533</v>
      </c>
      <c r="C594" s="2">
        <v>40792</v>
      </c>
      <c r="D594" s="2">
        <v>40794</v>
      </c>
      <c r="E594" s="1" t="s">
        <v>81</v>
      </c>
      <c r="F594" s="1" t="s">
        <v>3534</v>
      </c>
      <c r="G594" s="1" t="s">
        <v>1233</v>
      </c>
      <c r="H594" s="1" t="s">
        <v>28</v>
      </c>
      <c r="I594" s="1" t="s">
        <v>3535</v>
      </c>
      <c r="J594" s="1" t="s">
        <v>3536</v>
      </c>
      <c r="K594" s="1" t="s">
        <v>130</v>
      </c>
      <c r="M594" s="1" t="s">
        <v>54</v>
      </c>
      <c r="N594" s="1" t="s">
        <v>54</v>
      </c>
      <c r="O594" s="1" t="s">
        <v>3537</v>
      </c>
      <c r="P594" s="1" t="s">
        <v>33</v>
      </c>
      <c r="Q594" s="1" t="s">
        <v>141</v>
      </c>
      <c r="R594" s="1" t="s">
        <v>3538</v>
      </c>
      <c r="S594">
        <v>49.02</v>
      </c>
      <c r="T594">
        <v>2</v>
      </c>
      <c r="U594">
        <v>0</v>
      </c>
      <c r="V594">
        <v>19.559999999999999</v>
      </c>
      <c r="W594">
        <v>2.2400000000000002</v>
      </c>
      <c r="X594" s="1" t="s">
        <v>57</v>
      </c>
    </row>
    <row r="595" spans="1:24" x14ac:dyDescent="0.35">
      <c r="A595">
        <v>21539</v>
      </c>
      <c r="B595" s="1" t="s">
        <v>3539</v>
      </c>
      <c r="C595" s="2">
        <v>40822</v>
      </c>
      <c r="D595" s="2">
        <v>40826</v>
      </c>
      <c r="E595" s="1" t="s">
        <v>25</v>
      </c>
      <c r="F595" s="1" t="s">
        <v>3540</v>
      </c>
      <c r="G595" s="1" t="s">
        <v>3541</v>
      </c>
      <c r="H595" s="1" t="s">
        <v>28</v>
      </c>
      <c r="I595" s="1" t="s">
        <v>1172</v>
      </c>
      <c r="J595" s="1" t="s">
        <v>1172</v>
      </c>
      <c r="K595" s="1" t="s">
        <v>1173</v>
      </c>
      <c r="M595" s="1" t="s">
        <v>43</v>
      </c>
      <c r="N595" s="1" t="s">
        <v>257</v>
      </c>
      <c r="O595" s="1" t="s">
        <v>3228</v>
      </c>
      <c r="P595" s="1" t="s">
        <v>76</v>
      </c>
      <c r="Q595" s="1" t="s">
        <v>205</v>
      </c>
      <c r="R595" s="1" t="s">
        <v>3542</v>
      </c>
      <c r="S595">
        <v>443.07060000000001</v>
      </c>
      <c r="T595">
        <v>2</v>
      </c>
      <c r="U595">
        <v>0.17</v>
      </c>
      <c r="V595">
        <v>53.370600000000003</v>
      </c>
      <c r="W595">
        <v>30.68</v>
      </c>
      <c r="X595" s="1" t="s">
        <v>36</v>
      </c>
    </row>
    <row r="596" spans="1:24" x14ac:dyDescent="0.35">
      <c r="A596">
        <v>19037</v>
      </c>
      <c r="B596" s="1" t="s">
        <v>3543</v>
      </c>
      <c r="C596" s="2">
        <v>40822</v>
      </c>
      <c r="D596" s="2">
        <v>40828</v>
      </c>
      <c r="E596" s="1" t="s">
        <v>25</v>
      </c>
      <c r="F596" s="1" t="s">
        <v>3544</v>
      </c>
      <c r="G596" s="1" t="s">
        <v>3545</v>
      </c>
      <c r="H596" s="1" t="s">
        <v>28</v>
      </c>
      <c r="I596" s="1" t="s">
        <v>188</v>
      </c>
      <c r="J596" s="1" t="s">
        <v>188</v>
      </c>
      <c r="K596" s="1" t="s">
        <v>157</v>
      </c>
      <c r="M596" s="1" t="s">
        <v>64</v>
      </c>
      <c r="N596" s="1" t="s">
        <v>122</v>
      </c>
      <c r="O596" s="1" t="s">
        <v>683</v>
      </c>
      <c r="P596" s="1" t="s">
        <v>33</v>
      </c>
      <c r="Q596" s="1" t="s">
        <v>34</v>
      </c>
      <c r="R596" s="1" t="s">
        <v>684</v>
      </c>
      <c r="S596">
        <v>194.4</v>
      </c>
      <c r="T596">
        <v>4</v>
      </c>
      <c r="U596">
        <v>0.2</v>
      </c>
      <c r="V596">
        <v>70.44</v>
      </c>
      <c r="W596">
        <v>10.050000000000001</v>
      </c>
      <c r="X596" s="1" t="s">
        <v>36</v>
      </c>
    </row>
    <row r="597" spans="1:24" x14ac:dyDescent="0.35">
      <c r="A597">
        <v>36714</v>
      </c>
      <c r="B597" s="1" t="s">
        <v>3546</v>
      </c>
      <c r="C597" s="2">
        <v>40822</v>
      </c>
      <c r="D597" s="2">
        <v>40824</v>
      </c>
      <c r="E597" s="1" t="s">
        <v>49</v>
      </c>
      <c r="F597" s="1" t="s">
        <v>3547</v>
      </c>
      <c r="G597" s="1" t="s">
        <v>3548</v>
      </c>
      <c r="H597" s="1" t="s">
        <v>96</v>
      </c>
      <c r="I597" s="1" t="s">
        <v>3549</v>
      </c>
      <c r="J597" s="1" t="s">
        <v>3550</v>
      </c>
      <c r="K597" s="1" t="s">
        <v>86</v>
      </c>
      <c r="L597">
        <v>68104</v>
      </c>
      <c r="M597" s="1" t="s">
        <v>87</v>
      </c>
      <c r="N597" s="1" t="s">
        <v>122</v>
      </c>
      <c r="O597" s="1" t="s">
        <v>2188</v>
      </c>
      <c r="P597" s="1" t="s">
        <v>33</v>
      </c>
      <c r="Q597" s="1" t="s">
        <v>159</v>
      </c>
      <c r="R597" s="1" t="s">
        <v>2189</v>
      </c>
      <c r="S597">
        <v>15.36</v>
      </c>
      <c r="T597">
        <v>2</v>
      </c>
      <c r="U597">
        <v>0</v>
      </c>
      <c r="V597">
        <v>7.68</v>
      </c>
      <c r="W597">
        <v>5.31</v>
      </c>
      <c r="X597" s="1" t="s">
        <v>79</v>
      </c>
    </row>
    <row r="598" spans="1:24" x14ac:dyDescent="0.35">
      <c r="A598">
        <v>1742</v>
      </c>
      <c r="B598" s="1" t="s">
        <v>3551</v>
      </c>
      <c r="C598" s="2">
        <v>40822</v>
      </c>
      <c r="D598" s="2">
        <v>40827</v>
      </c>
      <c r="E598" s="1" t="s">
        <v>25</v>
      </c>
      <c r="F598" s="1" t="s">
        <v>3552</v>
      </c>
      <c r="G598" s="1" t="s">
        <v>3553</v>
      </c>
      <c r="H598" s="1" t="s">
        <v>28</v>
      </c>
      <c r="I598" s="1" t="s">
        <v>2631</v>
      </c>
      <c r="J598" s="1" t="s">
        <v>120</v>
      </c>
      <c r="K598" s="1" t="s">
        <v>120</v>
      </c>
      <c r="M598" s="1" t="s">
        <v>121</v>
      </c>
      <c r="N598" s="1" t="s">
        <v>122</v>
      </c>
      <c r="O598" s="1" t="s">
        <v>3554</v>
      </c>
      <c r="P598" s="1" t="s">
        <v>33</v>
      </c>
      <c r="Q598" s="1" t="s">
        <v>34</v>
      </c>
      <c r="R598" s="1" t="s">
        <v>3555</v>
      </c>
      <c r="S598">
        <v>39.36</v>
      </c>
      <c r="T598">
        <v>5</v>
      </c>
      <c r="U598">
        <v>0.4</v>
      </c>
      <c r="V598">
        <v>-1.34</v>
      </c>
      <c r="W598">
        <v>2.02</v>
      </c>
      <c r="X598" s="1" t="s">
        <v>36</v>
      </c>
    </row>
    <row r="599" spans="1:24" x14ac:dyDescent="0.35">
      <c r="A599">
        <v>6647</v>
      </c>
      <c r="B599" s="1" t="s">
        <v>3556</v>
      </c>
      <c r="C599" s="2">
        <v>40822</v>
      </c>
      <c r="D599" s="2">
        <v>40824</v>
      </c>
      <c r="E599" s="1" t="s">
        <v>49</v>
      </c>
      <c r="F599" s="1" t="s">
        <v>3557</v>
      </c>
      <c r="G599" s="1" t="s">
        <v>3558</v>
      </c>
      <c r="H599" s="1" t="s">
        <v>96</v>
      </c>
      <c r="I599" s="1" t="s">
        <v>2753</v>
      </c>
      <c r="J599" s="1" t="s">
        <v>1335</v>
      </c>
      <c r="K599" s="1" t="s">
        <v>522</v>
      </c>
      <c r="M599" s="1" t="s">
        <v>121</v>
      </c>
      <c r="N599" s="1" t="s">
        <v>122</v>
      </c>
      <c r="O599" s="1" t="s">
        <v>3559</v>
      </c>
      <c r="P599" s="1" t="s">
        <v>90</v>
      </c>
      <c r="Q599" s="1" t="s">
        <v>91</v>
      </c>
      <c r="R599" s="1" t="s">
        <v>3560</v>
      </c>
      <c r="S599">
        <v>94.3</v>
      </c>
      <c r="T599">
        <v>1</v>
      </c>
      <c r="U599">
        <v>0</v>
      </c>
      <c r="V599">
        <v>6.6</v>
      </c>
      <c r="W599">
        <v>1.47</v>
      </c>
      <c r="X599" s="1" t="s">
        <v>36</v>
      </c>
    </row>
    <row r="600" spans="1:24" x14ac:dyDescent="0.35">
      <c r="A600">
        <v>41370</v>
      </c>
      <c r="B600" s="1" t="s">
        <v>3561</v>
      </c>
      <c r="C600" s="2">
        <v>40822</v>
      </c>
      <c r="D600" s="2">
        <v>40824</v>
      </c>
      <c r="E600" s="1" t="s">
        <v>49</v>
      </c>
      <c r="F600" s="1" t="s">
        <v>3562</v>
      </c>
      <c r="G600" s="1" t="s">
        <v>171</v>
      </c>
      <c r="H600" s="1" t="s">
        <v>96</v>
      </c>
      <c r="I600" s="1" t="s">
        <v>3563</v>
      </c>
      <c r="J600" s="1" t="s">
        <v>3564</v>
      </c>
      <c r="K600" s="1" t="s">
        <v>289</v>
      </c>
      <c r="M600" s="1" t="s">
        <v>31</v>
      </c>
      <c r="N600" s="1" t="s">
        <v>31</v>
      </c>
      <c r="O600" s="1" t="s">
        <v>3565</v>
      </c>
      <c r="P600" s="1" t="s">
        <v>33</v>
      </c>
      <c r="Q600" s="1" t="s">
        <v>159</v>
      </c>
      <c r="R600" s="1" t="s">
        <v>3566</v>
      </c>
      <c r="S600">
        <v>2.286</v>
      </c>
      <c r="T600">
        <v>1</v>
      </c>
      <c r="U600">
        <v>0.7</v>
      </c>
      <c r="V600">
        <v>-1.9139999999999999</v>
      </c>
      <c r="W600">
        <v>0.17</v>
      </c>
      <c r="X600" s="1" t="s">
        <v>36</v>
      </c>
    </row>
    <row r="601" spans="1:24" x14ac:dyDescent="0.35">
      <c r="A601">
        <v>17848</v>
      </c>
      <c r="B601" s="1" t="s">
        <v>3567</v>
      </c>
      <c r="C601" s="2">
        <v>40853</v>
      </c>
      <c r="D601" s="2">
        <v>40855</v>
      </c>
      <c r="E601" s="1" t="s">
        <v>81</v>
      </c>
      <c r="F601" s="1" t="s">
        <v>3568</v>
      </c>
      <c r="G601" s="1" t="s">
        <v>3487</v>
      </c>
      <c r="H601" s="1" t="s">
        <v>61</v>
      </c>
      <c r="I601" s="1" t="s">
        <v>3569</v>
      </c>
      <c r="J601" s="1" t="s">
        <v>1733</v>
      </c>
      <c r="K601" s="1" t="s">
        <v>139</v>
      </c>
      <c r="M601" s="1" t="s">
        <v>64</v>
      </c>
      <c r="N601" s="1" t="s">
        <v>122</v>
      </c>
      <c r="O601" s="1" t="s">
        <v>3570</v>
      </c>
      <c r="P601" s="1" t="s">
        <v>76</v>
      </c>
      <c r="Q601" s="1" t="s">
        <v>205</v>
      </c>
      <c r="R601" s="1" t="s">
        <v>3571</v>
      </c>
      <c r="S601">
        <v>1320.0074999999999</v>
      </c>
      <c r="T601">
        <v>5</v>
      </c>
      <c r="U601">
        <v>0.15</v>
      </c>
      <c r="V601">
        <v>357.15750000000003</v>
      </c>
      <c r="W601">
        <v>390.2</v>
      </c>
      <c r="X601" s="1" t="s">
        <v>79</v>
      </c>
    </row>
    <row r="602" spans="1:24" x14ac:dyDescent="0.35">
      <c r="A602">
        <v>11865</v>
      </c>
      <c r="B602" s="1" t="s">
        <v>3572</v>
      </c>
      <c r="C602" s="2">
        <v>40883</v>
      </c>
      <c r="D602" s="2">
        <v>40888</v>
      </c>
      <c r="E602" s="1" t="s">
        <v>25</v>
      </c>
      <c r="F602" s="1" t="s">
        <v>3573</v>
      </c>
      <c r="G602" s="1" t="s">
        <v>3574</v>
      </c>
      <c r="H602" s="1" t="s">
        <v>61</v>
      </c>
      <c r="I602" s="1" t="s">
        <v>3575</v>
      </c>
      <c r="J602" s="1" t="s">
        <v>426</v>
      </c>
      <c r="K602" s="1" t="s">
        <v>139</v>
      </c>
      <c r="M602" s="1" t="s">
        <v>64</v>
      </c>
      <c r="N602" s="1" t="s">
        <v>122</v>
      </c>
      <c r="O602" s="1" t="s">
        <v>3576</v>
      </c>
      <c r="P602" s="1" t="s">
        <v>90</v>
      </c>
      <c r="Q602" s="1" t="s">
        <v>197</v>
      </c>
      <c r="R602" s="1" t="s">
        <v>3577</v>
      </c>
      <c r="S602">
        <v>1234.278</v>
      </c>
      <c r="T602">
        <v>3</v>
      </c>
      <c r="U602">
        <v>0.1</v>
      </c>
      <c r="V602">
        <v>370.27800000000002</v>
      </c>
      <c r="W602">
        <v>58.46</v>
      </c>
      <c r="X602" s="1" t="s">
        <v>36</v>
      </c>
    </row>
    <row r="603" spans="1:24" x14ac:dyDescent="0.35">
      <c r="A603">
        <v>17269</v>
      </c>
      <c r="B603" s="1" t="s">
        <v>3578</v>
      </c>
      <c r="C603" s="2">
        <v>40883</v>
      </c>
      <c r="D603" s="2">
        <v>40885</v>
      </c>
      <c r="E603" s="1" t="s">
        <v>49</v>
      </c>
      <c r="F603" s="1" t="s">
        <v>3579</v>
      </c>
      <c r="G603" s="1" t="s">
        <v>888</v>
      </c>
      <c r="H603" s="1" t="s">
        <v>96</v>
      </c>
      <c r="I603" s="1" t="s">
        <v>3580</v>
      </c>
      <c r="J603" s="1" t="s">
        <v>3581</v>
      </c>
      <c r="K603" s="1" t="s">
        <v>148</v>
      </c>
      <c r="M603" s="1" t="s">
        <v>64</v>
      </c>
      <c r="N603" s="1" t="s">
        <v>149</v>
      </c>
      <c r="O603" s="1" t="s">
        <v>3582</v>
      </c>
      <c r="P603" s="1" t="s">
        <v>76</v>
      </c>
      <c r="Q603" s="1" t="s">
        <v>299</v>
      </c>
      <c r="R603" s="1" t="s">
        <v>3583</v>
      </c>
      <c r="S603">
        <v>245.86199999999999</v>
      </c>
      <c r="T603">
        <v>3</v>
      </c>
      <c r="U603">
        <v>0.4</v>
      </c>
      <c r="V603">
        <v>-49.247999999999998</v>
      </c>
      <c r="W603">
        <v>52.42</v>
      </c>
      <c r="X603" s="1" t="s">
        <v>79</v>
      </c>
    </row>
    <row r="604" spans="1:24" x14ac:dyDescent="0.35">
      <c r="A604">
        <v>19291</v>
      </c>
      <c r="B604" s="1" t="s">
        <v>3584</v>
      </c>
      <c r="C604" s="2">
        <v>40883</v>
      </c>
      <c r="D604" s="2">
        <v>40883</v>
      </c>
      <c r="E604" s="1" t="s">
        <v>229</v>
      </c>
      <c r="F604" s="1" t="s">
        <v>3585</v>
      </c>
      <c r="G604" s="1" t="s">
        <v>3586</v>
      </c>
      <c r="H604" s="1" t="s">
        <v>28</v>
      </c>
      <c r="I604" s="1" t="s">
        <v>3587</v>
      </c>
      <c r="J604" s="1" t="s">
        <v>853</v>
      </c>
      <c r="K604" s="1" t="s">
        <v>148</v>
      </c>
      <c r="M604" s="1" t="s">
        <v>64</v>
      </c>
      <c r="N604" s="1" t="s">
        <v>149</v>
      </c>
      <c r="O604" s="1" t="s">
        <v>3588</v>
      </c>
      <c r="P604" s="1" t="s">
        <v>33</v>
      </c>
      <c r="Q604" s="1" t="s">
        <v>159</v>
      </c>
      <c r="R604" s="1" t="s">
        <v>3589</v>
      </c>
      <c r="S604">
        <v>120.42</v>
      </c>
      <c r="T604">
        <v>9</v>
      </c>
      <c r="U604">
        <v>0</v>
      </c>
      <c r="V604">
        <v>45.63</v>
      </c>
      <c r="W604">
        <v>21.15</v>
      </c>
      <c r="X604" s="1" t="s">
        <v>57</v>
      </c>
    </row>
    <row r="605" spans="1:24" x14ac:dyDescent="0.35">
      <c r="A605">
        <v>18173</v>
      </c>
      <c r="B605" s="1" t="s">
        <v>3590</v>
      </c>
      <c r="C605" s="2">
        <v>40883</v>
      </c>
      <c r="D605" s="2">
        <v>40889</v>
      </c>
      <c r="E605" s="1" t="s">
        <v>25</v>
      </c>
      <c r="F605" s="1" t="s">
        <v>3591</v>
      </c>
      <c r="G605" s="1" t="s">
        <v>3592</v>
      </c>
      <c r="H605" s="1" t="s">
        <v>28</v>
      </c>
      <c r="I605" s="1" t="s">
        <v>3593</v>
      </c>
      <c r="J605" s="1" t="s">
        <v>2017</v>
      </c>
      <c r="K605" s="1" t="s">
        <v>139</v>
      </c>
      <c r="M605" s="1" t="s">
        <v>64</v>
      </c>
      <c r="N605" s="1" t="s">
        <v>122</v>
      </c>
      <c r="O605" s="1" t="s">
        <v>568</v>
      </c>
      <c r="P605" s="1" t="s">
        <v>90</v>
      </c>
      <c r="Q605" s="1" t="s">
        <v>197</v>
      </c>
      <c r="R605" s="1" t="s">
        <v>569</v>
      </c>
      <c r="S605">
        <v>180.25200000000001</v>
      </c>
      <c r="T605">
        <v>2</v>
      </c>
      <c r="U605">
        <v>0.1</v>
      </c>
      <c r="V605">
        <v>50.052</v>
      </c>
      <c r="W605">
        <v>8.3699999999999992</v>
      </c>
      <c r="X605" s="1" t="s">
        <v>36</v>
      </c>
    </row>
    <row r="606" spans="1:24" x14ac:dyDescent="0.35">
      <c r="A606">
        <v>46539</v>
      </c>
      <c r="B606" s="1" t="s">
        <v>3594</v>
      </c>
      <c r="C606" s="2">
        <v>40883</v>
      </c>
      <c r="D606" s="2">
        <v>40885</v>
      </c>
      <c r="E606" s="1" t="s">
        <v>49</v>
      </c>
      <c r="F606" s="1" t="s">
        <v>3595</v>
      </c>
      <c r="G606" s="1" t="s">
        <v>619</v>
      </c>
      <c r="H606" s="1" t="s">
        <v>96</v>
      </c>
      <c r="I606" s="1" t="s">
        <v>2596</v>
      </c>
      <c r="J606" s="1" t="s">
        <v>2479</v>
      </c>
      <c r="K606" s="1" t="s">
        <v>2054</v>
      </c>
      <c r="M606" s="1" t="s">
        <v>31</v>
      </c>
      <c r="N606" s="1" t="s">
        <v>31</v>
      </c>
      <c r="O606" s="1" t="s">
        <v>3596</v>
      </c>
      <c r="P606" s="1" t="s">
        <v>90</v>
      </c>
      <c r="Q606" s="1" t="s">
        <v>91</v>
      </c>
      <c r="R606" s="1" t="s">
        <v>3509</v>
      </c>
      <c r="S606">
        <v>142.83000000000001</v>
      </c>
      <c r="T606">
        <v>1</v>
      </c>
      <c r="U606">
        <v>0</v>
      </c>
      <c r="V606">
        <v>41.4</v>
      </c>
      <c r="W606">
        <v>7.28</v>
      </c>
      <c r="X606" s="1" t="s">
        <v>57</v>
      </c>
    </row>
    <row r="607" spans="1:24" x14ac:dyDescent="0.35">
      <c r="A607">
        <v>42898</v>
      </c>
      <c r="B607" s="1" t="s">
        <v>3597</v>
      </c>
      <c r="C607" s="2">
        <v>40883</v>
      </c>
      <c r="D607" s="2">
        <v>40886</v>
      </c>
      <c r="E607" s="1" t="s">
        <v>81</v>
      </c>
      <c r="F607" s="1" t="s">
        <v>3598</v>
      </c>
      <c r="G607" s="1" t="s">
        <v>2398</v>
      </c>
      <c r="H607" s="1" t="s">
        <v>28</v>
      </c>
      <c r="I607" s="1" t="s">
        <v>3599</v>
      </c>
      <c r="J607" s="1" t="s">
        <v>3599</v>
      </c>
      <c r="K607" s="1" t="s">
        <v>130</v>
      </c>
      <c r="M607" s="1" t="s">
        <v>54</v>
      </c>
      <c r="N607" s="1" t="s">
        <v>54</v>
      </c>
      <c r="O607" s="1" t="s">
        <v>3087</v>
      </c>
      <c r="P607" s="1" t="s">
        <v>33</v>
      </c>
      <c r="Q607" s="1" t="s">
        <v>486</v>
      </c>
      <c r="R607" s="1" t="s">
        <v>3088</v>
      </c>
      <c r="S607">
        <v>46.23</v>
      </c>
      <c r="T607">
        <v>1</v>
      </c>
      <c r="U607">
        <v>0</v>
      </c>
      <c r="V607">
        <v>19.41</v>
      </c>
      <c r="W607">
        <v>7.27</v>
      </c>
      <c r="X607" s="1" t="s">
        <v>36</v>
      </c>
    </row>
    <row r="608" spans="1:24" x14ac:dyDescent="0.35">
      <c r="A608">
        <v>34016</v>
      </c>
      <c r="B608" s="1" t="s">
        <v>3600</v>
      </c>
      <c r="C608" s="2">
        <v>40883</v>
      </c>
      <c r="D608" s="2">
        <v>40885</v>
      </c>
      <c r="E608" s="1" t="s">
        <v>49</v>
      </c>
      <c r="F608" s="1" t="s">
        <v>3601</v>
      </c>
      <c r="G608" s="1" t="s">
        <v>3602</v>
      </c>
      <c r="H608" s="1" t="s">
        <v>28</v>
      </c>
      <c r="I608" s="1" t="s">
        <v>217</v>
      </c>
      <c r="J608" s="1" t="s">
        <v>218</v>
      </c>
      <c r="K608" s="1" t="s">
        <v>86</v>
      </c>
      <c r="L608">
        <v>77095</v>
      </c>
      <c r="M608" s="1" t="s">
        <v>87</v>
      </c>
      <c r="N608" s="1" t="s">
        <v>122</v>
      </c>
      <c r="O608" s="1" t="s">
        <v>3603</v>
      </c>
      <c r="P608" s="1" t="s">
        <v>90</v>
      </c>
      <c r="Q608" s="1" t="s">
        <v>132</v>
      </c>
      <c r="R608" s="1" t="s">
        <v>3604</v>
      </c>
      <c r="S608">
        <v>23.975999999999999</v>
      </c>
      <c r="T608">
        <v>3</v>
      </c>
      <c r="U608">
        <v>0.6</v>
      </c>
      <c r="V608">
        <v>-14.3856</v>
      </c>
      <c r="W608">
        <v>4.26</v>
      </c>
      <c r="X608" s="1" t="s">
        <v>57</v>
      </c>
    </row>
    <row r="609" spans="1:24" x14ac:dyDescent="0.35">
      <c r="A609">
        <v>8106</v>
      </c>
      <c r="B609" s="1" t="s">
        <v>3605</v>
      </c>
      <c r="C609" s="2">
        <v>40883</v>
      </c>
      <c r="D609" s="2">
        <v>40888</v>
      </c>
      <c r="E609" s="1" t="s">
        <v>25</v>
      </c>
      <c r="F609" s="1" t="s">
        <v>3606</v>
      </c>
      <c r="G609" s="1" t="s">
        <v>3607</v>
      </c>
      <c r="H609" s="1" t="s">
        <v>61</v>
      </c>
      <c r="I609" s="1" t="s">
        <v>3608</v>
      </c>
      <c r="J609" s="1" t="s">
        <v>3609</v>
      </c>
      <c r="K609" s="1" t="s">
        <v>3610</v>
      </c>
      <c r="M609" s="1" t="s">
        <v>121</v>
      </c>
      <c r="N609" s="1" t="s">
        <v>149</v>
      </c>
      <c r="O609" s="1" t="s">
        <v>3611</v>
      </c>
      <c r="P609" s="1" t="s">
        <v>33</v>
      </c>
      <c r="Q609" s="1" t="s">
        <v>67</v>
      </c>
      <c r="R609" s="1" t="s">
        <v>3612</v>
      </c>
      <c r="S609">
        <v>67.8</v>
      </c>
      <c r="T609">
        <v>3</v>
      </c>
      <c r="U609">
        <v>0</v>
      </c>
      <c r="V609">
        <v>9.48</v>
      </c>
      <c r="W609">
        <v>3.53</v>
      </c>
      <c r="X609" s="1" t="s">
        <v>36</v>
      </c>
    </row>
    <row r="610" spans="1:24" x14ac:dyDescent="0.35">
      <c r="A610">
        <v>13912</v>
      </c>
      <c r="B610" s="1" t="s">
        <v>3613</v>
      </c>
      <c r="C610" s="2">
        <v>40883</v>
      </c>
      <c r="D610" s="2">
        <v>40889</v>
      </c>
      <c r="E610" s="1" t="s">
        <v>25</v>
      </c>
      <c r="F610" s="1" t="s">
        <v>3614</v>
      </c>
      <c r="G610" s="1" t="s">
        <v>3615</v>
      </c>
      <c r="H610" s="1" t="s">
        <v>28</v>
      </c>
      <c r="I610" s="1" t="s">
        <v>3616</v>
      </c>
      <c r="J610" s="1" t="s">
        <v>173</v>
      </c>
      <c r="K610" s="1" t="s">
        <v>174</v>
      </c>
      <c r="M610" s="1" t="s">
        <v>64</v>
      </c>
      <c r="N610" s="1" t="s">
        <v>65</v>
      </c>
      <c r="O610" s="1" t="s">
        <v>3617</v>
      </c>
      <c r="P610" s="1" t="s">
        <v>33</v>
      </c>
      <c r="Q610" s="1" t="s">
        <v>159</v>
      </c>
      <c r="R610" s="1" t="s">
        <v>3618</v>
      </c>
      <c r="S610">
        <v>27.99</v>
      </c>
      <c r="T610">
        <v>1</v>
      </c>
      <c r="U610">
        <v>0</v>
      </c>
      <c r="V610">
        <v>9.2100000000000009</v>
      </c>
      <c r="W610">
        <v>1.99</v>
      </c>
      <c r="X610" s="1" t="s">
        <v>36</v>
      </c>
    </row>
    <row r="611" spans="1:24" x14ac:dyDescent="0.35">
      <c r="A611">
        <v>36624</v>
      </c>
      <c r="B611" s="1" t="s">
        <v>3619</v>
      </c>
      <c r="C611" s="2">
        <v>40550</v>
      </c>
      <c r="D611" s="2">
        <v>40552</v>
      </c>
      <c r="E611" s="1" t="s">
        <v>49</v>
      </c>
      <c r="F611" s="1" t="s">
        <v>3620</v>
      </c>
      <c r="G611" s="1" t="s">
        <v>3621</v>
      </c>
      <c r="H611" s="1" t="s">
        <v>28</v>
      </c>
      <c r="I611" s="1" t="s">
        <v>978</v>
      </c>
      <c r="J611" s="1" t="s">
        <v>85</v>
      </c>
      <c r="K611" s="1" t="s">
        <v>86</v>
      </c>
      <c r="L611">
        <v>90049</v>
      </c>
      <c r="M611" s="1" t="s">
        <v>87</v>
      </c>
      <c r="N611" s="1" t="s">
        <v>88</v>
      </c>
      <c r="O611" s="1" t="s">
        <v>3622</v>
      </c>
      <c r="P611" s="1" t="s">
        <v>33</v>
      </c>
      <c r="Q611" s="1" t="s">
        <v>67</v>
      </c>
      <c r="R611" s="1" t="s">
        <v>3623</v>
      </c>
      <c r="S611">
        <v>19.440000000000001</v>
      </c>
      <c r="T611">
        <v>3</v>
      </c>
      <c r="U611">
        <v>0</v>
      </c>
      <c r="V611">
        <v>9.3312000000000008</v>
      </c>
      <c r="W611">
        <v>4.37</v>
      </c>
      <c r="X611" s="1" t="s">
        <v>57</v>
      </c>
    </row>
    <row r="612" spans="1:24" x14ac:dyDescent="0.35">
      <c r="A612">
        <v>41512</v>
      </c>
      <c r="B612" s="1" t="s">
        <v>3624</v>
      </c>
      <c r="C612" s="2">
        <v>40550</v>
      </c>
      <c r="D612" s="2">
        <v>40554</v>
      </c>
      <c r="E612" s="1" t="s">
        <v>25</v>
      </c>
      <c r="F612" s="1" t="s">
        <v>3625</v>
      </c>
      <c r="G612" s="1" t="s">
        <v>3626</v>
      </c>
      <c r="H612" s="1" t="s">
        <v>96</v>
      </c>
      <c r="I612" s="1" t="s">
        <v>1901</v>
      </c>
      <c r="J612" s="1" t="s">
        <v>1902</v>
      </c>
      <c r="K612" s="1" t="s">
        <v>30</v>
      </c>
      <c r="M612" s="1" t="s">
        <v>31</v>
      </c>
      <c r="N612" s="1" t="s">
        <v>31</v>
      </c>
      <c r="O612" s="1" t="s">
        <v>3012</v>
      </c>
      <c r="P612" s="1" t="s">
        <v>33</v>
      </c>
      <c r="Q612" s="1" t="s">
        <v>141</v>
      </c>
      <c r="R612" s="1" t="s">
        <v>3013</v>
      </c>
      <c r="S612">
        <v>91.38</v>
      </c>
      <c r="T612">
        <v>2</v>
      </c>
      <c r="U612">
        <v>0</v>
      </c>
      <c r="V612">
        <v>14.58</v>
      </c>
      <c r="W612">
        <v>4.3600000000000003</v>
      </c>
      <c r="X612" s="1" t="s">
        <v>36</v>
      </c>
    </row>
    <row r="613" spans="1:24" x14ac:dyDescent="0.35">
      <c r="A613">
        <v>33296</v>
      </c>
      <c r="B613" s="1" t="s">
        <v>3627</v>
      </c>
      <c r="C613" s="2">
        <v>40581</v>
      </c>
      <c r="D613" s="2">
        <v>40584</v>
      </c>
      <c r="E613" s="1" t="s">
        <v>81</v>
      </c>
      <c r="F613" s="1" t="s">
        <v>3628</v>
      </c>
      <c r="G613" s="1" t="s">
        <v>3629</v>
      </c>
      <c r="H613" s="1" t="s">
        <v>96</v>
      </c>
      <c r="I613" s="1" t="s">
        <v>3630</v>
      </c>
      <c r="J613" s="1" t="s">
        <v>1247</v>
      </c>
      <c r="K613" s="1" t="s">
        <v>86</v>
      </c>
      <c r="L613">
        <v>23320</v>
      </c>
      <c r="M613" s="1" t="s">
        <v>87</v>
      </c>
      <c r="N613" s="1" t="s">
        <v>149</v>
      </c>
      <c r="O613" s="1" t="s">
        <v>3631</v>
      </c>
      <c r="P613" s="1" t="s">
        <v>76</v>
      </c>
      <c r="Q613" s="1" t="s">
        <v>299</v>
      </c>
      <c r="R613" s="1" t="s">
        <v>3632</v>
      </c>
      <c r="S613">
        <v>144.94999999999999</v>
      </c>
      <c r="T613">
        <v>5</v>
      </c>
      <c r="U613">
        <v>0</v>
      </c>
      <c r="V613">
        <v>42.035499999999999</v>
      </c>
      <c r="W613">
        <v>33.51</v>
      </c>
      <c r="X613" s="1" t="s">
        <v>36</v>
      </c>
    </row>
    <row r="614" spans="1:24" x14ac:dyDescent="0.35">
      <c r="A614">
        <v>23145</v>
      </c>
      <c r="B614" s="1" t="s">
        <v>3633</v>
      </c>
      <c r="C614" s="2">
        <v>40581</v>
      </c>
      <c r="D614" s="2">
        <v>40586</v>
      </c>
      <c r="E614" s="1" t="s">
        <v>49</v>
      </c>
      <c r="F614" s="1" t="s">
        <v>3634</v>
      </c>
      <c r="G614" s="1" t="s">
        <v>1197</v>
      </c>
      <c r="H614" s="1" t="s">
        <v>28</v>
      </c>
      <c r="I614" s="1" t="s">
        <v>1804</v>
      </c>
      <c r="J614" s="1" t="s">
        <v>1805</v>
      </c>
      <c r="K614" s="1" t="s">
        <v>1806</v>
      </c>
      <c r="M614" s="1" t="s">
        <v>43</v>
      </c>
      <c r="N614" s="1" t="s">
        <v>257</v>
      </c>
      <c r="O614" s="1" t="s">
        <v>3635</v>
      </c>
      <c r="P614" s="1" t="s">
        <v>33</v>
      </c>
      <c r="Q614" s="1" t="s">
        <v>34</v>
      </c>
      <c r="R614" s="1" t="s">
        <v>3636</v>
      </c>
      <c r="S614">
        <v>185.04</v>
      </c>
      <c r="T614">
        <v>3</v>
      </c>
      <c r="U614">
        <v>0</v>
      </c>
      <c r="V614">
        <v>48.06</v>
      </c>
      <c r="W614">
        <v>25.86</v>
      </c>
      <c r="X614" s="1" t="s">
        <v>36</v>
      </c>
    </row>
    <row r="615" spans="1:24" x14ac:dyDescent="0.35">
      <c r="A615">
        <v>28200</v>
      </c>
      <c r="B615" s="1" t="s">
        <v>3637</v>
      </c>
      <c r="C615" s="2">
        <v>40581</v>
      </c>
      <c r="D615" s="2">
        <v>40587</v>
      </c>
      <c r="E615" s="1" t="s">
        <v>25</v>
      </c>
      <c r="F615" s="1" t="s">
        <v>3638</v>
      </c>
      <c r="G615" s="1" t="s">
        <v>3639</v>
      </c>
      <c r="H615" s="1" t="s">
        <v>28</v>
      </c>
      <c r="I615" s="1" t="s">
        <v>3640</v>
      </c>
      <c r="J615" s="1" t="s">
        <v>1474</v>
      </c>
      <c r="K615" s="1" t="s">
        <v>106</v>
      </c>
      <c r="M615" s="1" t="s">
        <v>43</v>
      </c>
      <c r="N615" s="1" t="s">
        <v>107</v>
      </c>
      <c r="O615" s="1" t="s">
        <v>3641</v>
      </c>
      <c r="P615" s="1" t="s">
        <v>33</v>
      </c>
      <c r="Q615" s="1" t="s">
        <v>114</v>
      </c>
      <c r="R615" s="1" t="s">
        <v>3642</v>
      </c>
      <c r="S615">
        <v>278.16000000000003</v>
      </c>
      <c r="T615">
        <v>4</v>
      </c>
      <c r="U615">
        <v>0</v>
      </c>
      <c r="V615">
        <v>133.44</v>
      </c>
      <c r="W615">
        <v>20.16</v>
      </c>
      <c r="X615" s="1" t="s">
        <v>36</v>
      </c>
    </row>
    <row r="616" spans="1:24" x14ac:dyDescent="0.35">
      <c r="A616">
        <v>30601</v>
      </c>
      <c r="B616" s="1" t="s">
        <v>3643</v>
      </c>
      <c r="C616" s="2">
        <v>40581</v>
      </c>
      <c r="D616" s="2">
        <v>40586</v>
      </c>
      <c r="E616" s="1" t="s">
        <v>25</v>
      </c>
      <c r="F616" s="1" t="s">
        <v>3644</v>
      </c>
      <c r="G616" s="1" t="s">
        <v>3645</v>
      </c>
      <c r="H616" s="1" t="s">
        <v>28</v>
      </c>
      <c r="I616" s="1" t="s">
        <v>1032</v>
      </c>
      <c r="J616" s="1" t="s">
        <v>1032</v>
      </c>
      <c r="K616" s="1" t="s">
        <v>707</v>
      </c>
      <c r="M616" s="1" t="s">
        <v>43</v>
      </c>
      <c r="N616" s="1" t="s">
        <v>44</v>
      </c>
      <c r="O616" s="1" t="s">
        <v>3646</v>
      </c>
      <c r="P616" s="1" t="s">
        <v>76</v>
      </c>
      <c r="Q616" s="1" t="s">
        <v>77</v>
      </c>
      <c r="R616" s="1" t="s">
        <v>3647</v>
      </c>
      <c r="S616">
        <v>285.12</v>
      </c>
      <c r="T616">
        <v>2</v>
      </c>
      <c r="U616">
        <v>0.4</v>
      </c>
      <c r="V616">
        <v>-104.58</v>
      </c>
      <c r="W616">
        <v>4.54</v>
      </c>
      <c r="X616" s="1" t="s">
        <v>36</v>
      </c>
    </row>
    <row r="617" spans="1:24" x14ac:dyDescent="0.35">
      <c r="A617">
        <v>10818</v>
      </c>
      <c r="B617" s="1" t="s">
        <v>3648</v>
      </c>
      <c r="C617" s="2">
        <v>40581</v>
      </c>
      <c r="D617" s="2">
        <v>40586</v>
      </c>
      <c r="E617" s="1" t="s">
        <v>25</v>
      </c>
      <c r="F617" s="1" t="s">
        <v>3649</v>
      </c>
      <c r="G617" s="1" t="s">
        <v>3650</v>
      </c>
      <c r="H617" s="1" t="s">
        <v>96</v>
      </c>
      <c r="I617" s="1" t="s">
        <v>3651</v>
      </c>
      <c r="J617" s="1" t="s">
        <v>758</v>
      </c>
      <c r="K617" s="1" t="s">
        <v>139</v>
      </c>
      <c r="M617" s="1" t="s">
        <v>64</v>
      </c>
      <c r="N617" s="1" t="s">
        <v>122</v>
      </c>
      <c r="O617" s="1" t="s">
        <v>3652</v>
      </c>
      <c r="P617" s="1" t="s">
        <v>33</v>
      </c>
      <c r="Q617" s="1" t="s">
        <v>356</v>
      </c>
      <c r="R617" s="1" t="s">
        <v>3653</v>
      </c>
      <c r="S617">
        <v>31.41</v>
      </c>
      <c r="T617">
        <v>3</v>
      </c>
      <c r="U617">
        <v>0</v>
      </c>
      <c r="V617">
        <v>10.62</v>
      </c>
      <c r="W617">
        <v>3.58</v>
      </c>
      <c r="X617" s="1" t="s">
        <v>57</v>
      </c>
    </row>
    <row r="618" spans="1:24" x14ac:dyDescent="0.35">
      <c r="A618">
        <v>47346</v>
      </c>
      <c r="B618" s="1" t="s">
        <v>3654</v>
      </c>
      <c r="C618" s="2">
        <v>40609</v>
      </c>
      <c r="D618" s="2">
        <v>40613</v>
      </c>
      <c r="E618" s="1" t="s">
        <v>25</v>
      </c>
      <c r="F618" s="1" t="s">
        <v>3655</v>
      </c>
      <c r="G618" s="1" t="s">
        <v>3656</v>
      </c>
      <c r="H618" s="1" t="s">
        <v>28</v>
      </c>
      <c r="I618" s="1" t="s">
        <v>1497</v>
      </c>
      <c r="J618" s="1" t="s">
        <v>833</v>
      </c>
      <c r="K618" s="1" t="s">
        <v>607</v>
      </c>
      <c r="M618" s="1" t="s">
        <v>54</v>
      </c>
      <c r="N618" s="1" t="s">
        <v>54</v>
      </c>
      <c r="O618" s="1" t="s">
        <v>3657</v>
      </c>
      <c r="P618" s="1" t="s">
        <v>76</v>
      </c>
      <c r="Q618" s="1" t="s">
        <v>183</v>
      </c>
      <c r="R618" s="1" t="s">
        <v>3658</v>
      </c>
      <c r="S618">
        <v>1011.9</v>
      </c>
      <c r="T618">
        <v>10</v>
      </c>
      <c r="U618">
        <v>0</v>
      </c>
      <c r="V618">
        <v>20.100000000000001</v>
      </c>
      <c r="W618">
        <v>137.13999999999999</v>
      </c>
      <c r="X618" s="1" t="s">
        <v>57</v>
      </c>
    </row>
    <row r="619" spans="1:24" x14ac:dyDescent="0.35">
      <c r="A619">
        <v>15678</v>
      </c>
      <c r="B619" s="1" t="s">
        <v>3659</v>
      </c>
      <c r="C619" s="2">
        <v>40609</v>
      </c>
      <c r="D619" s="2">
        <v>40610</v>
      </c>
      <c r="E619" s="1" t="s">
        <v>81</v>
      </c>
      <c r="F619" s="1" t="s">
        <v>3660</v>
      </c>
      <c r="G619" s="1" t="s">
        <v>3661</v>
      </c>
      <c r="H619" s="1" t="s">
        <v>28</v>
      </c>
      <c r="I619" s="1" t="s">
        <v>1064</v>
      </c>
      <c r="J619" s="1" t="s">
        <v>567</v>
      </c>
      <c r="K619" s="1" t="s">
        <v>139</v>
      </c>
      <c r="M619" s="1" t="s">
        <v>64</v>
      </c>
      <c r="N619" s="1" t="s">
        <v>122</v>
      </c>
      <c r="O619" s="1" t="s">
        <v>3662</v>
      </c>
      <c r="P619" s="1" t="s">
        <v>33</v>
      </c>
      <c r="Q619" s="1" t="s">
        <v>141</v>
      </c>
      <c r="R619" s="1" t="s">
        <v>3074</v>
      </c>
      <c r="S619">
        <v>107.94</v>
      </c>
      <c r="T619">
        <v>2</v>
      </c>
      <c r="U619">
        <v>0</v>
      </c>
      <c r="V619">
        <v>36.659999999999997</v>
      </c>
      <c r="W619">
        <v>16.03</v>
      </c>
      <c r="X619" s="1" t="s">
        <v>57</v>
      </c>
    </row>
    <row r="620" spans="1:24" x14ac:dyDescent="0.35">
      <c r="A620">
        <v>36550</v>
      </c>
      <c r="B620" s="1" t="s">
        <v>3663</v>
      </c>
      <c r="C620" s="2">
        <v>40609</v>
      </c>
      <c r="D620" s="2">
        <v>40613</v>
      </c>
      <c r="E620" s="1" t="s">
        <v>49</v>
      </c>
      <c r="F620" s="1" t="s">
        <v>3664</v>
      </c>
      <c r="G620" s="1" t="s">
        <v>3665</v>
      </c>
      <c r="H620" s="1" t="s">
        <v>61</v>
      </c>
      <c r="I620" s="1" t="s">
        <v>3666</v>
      </c>
      <c r="J620" s="1" t="s">
        <v>211</v>
      </c>
      <c r="K620" s="1" t="s">
        <v>86</v>
      </c>
      <c r="L620">
        <v>98198</v>
      </c>
      <c r="M620" s="1" t="s">
        <v>87</v>
      </c>
      <c r="N620" s="1" t="s">
        <v>88</v>
      </c>
      <c r="O620" s="1" t="s">
        <v>3667</v>
      </c>
      <c r="P620" s="1" t="s">
        <v>33</v>
      </c>
      <c r="Q620" s="1" t="s">
        <v>159</v>
      </c>
      <c r="R620" s="1" t="s">
        <v>3668</v>
      </c>
      <c r="S620">
        <v>107.648</v>
      </c>
      <c r="T620">
        <v>2</v>
      </c>
      <c r="U620">
        <v>0.2</v>
      </c>
      <c r="V620">
        <v>33.64</v>
      </c>
      <c r="W620">
        <v>6.44</v>
      </c>
      <c r="X620" s="1" t="s">
        <v>36</v>
      </c>
    </row>
    <row r="621" spans="1:24" x14ac:dyDescent="0.35">
      <c r="A621">
        <v>48783</v>
      </c>
      <c r="B621" s="1" t="s">
        <v>3669</v>
      </c>
      <c r="C621" s="2">
        <v>40609</v>
      </c>
      <c r="D621" s="2">
        <v>40616</v>
      </c>
      <c r="E621" s="1" t="s">
        <v>25</v>
      </c>
      <c r="F621" s="1" t="s">
        <v>3670</v>
      </c>
      <c r="G621" s="1" t="s">
        <v>3178</v>
      </c>
      <c r="H621" s="1" t="s">
        <v>96</v>
      </c>
      <c r="I621" s="1" t="s">
        <v>2016</v>
      </c>
      <c r="J621" s="1" t="s">
        <v>2017</v>
      </c>
      <c r="K621" s="1" t="s">
        <v>2018</v>
      </c>
      <c r="M621" s="1" t="s">
        <v>31</v>
      </c>
      <c r="N621" s="1" t="s">
        <v>31</v>
      </c>
      <c r="O621" s="1" t="s">
        <v>3453</v>
      </c>
      <c r="P621" s="1" t="s">
        <v>33</v>
      </c>
      <c r="Q621" s="1" t="s">
        <v>34</v>
      </c>
      <c r="R621" s="1" t="s">
        <v>3454</v>
      </c>
      <c r="S621">
        <v>23.97</v>
      </c>
      <c r="T621">
        <v>1</v>
      </c>
      <c r="U621">
        <v>0</v>
      </c>
      <c r="V621">
        <v>0.45</v>
      </c>
      <c r="W621">
        <v>2.11</v>
      </c>
      <c r="X621" s="1" t="s">
        <v>242</v>
      </c>
    </row>
    <row r="622" spans="1:24" x14ac:dyDescent="0.35">
      <c r="A622">
        <v>15544</v>
      </c>
      <c r="B622" s="1" t="s">
        <v>3671</v>
      </c>
      <c r="C622" s="2">
        <v>40640</v>
      </c>
      <c r="D622" s="2">
        <v>40644</v>
      </c>
      <c r="E622" s="1" t="s">
        <v>49</v>
      </c>
      <c r="F622" s="1" t="s">
        <v>3672</v>
      </c>
      <c r="G622" s="1" t="s">
        <v>3673</v>
      </c>
      <c r="H622" s="1" t="s">
        <v>96</v>
      </c>
      <c r="I622" s="1" t="s">
        <v>3674</v>
      </c>
      <c r="J622" s="1" t="s">
        <v>156</v>
      </c>
      <c r="K622" s="1" t="s">
        <v>157</v>
      </c>
      <c r="M622" s="1" t="s">
        <v>64</v>
      </c>
      <c r="N622" s="1" t="s">
        <v>122</v>
      </c>
      <c r="O622" s="1" t="s">
        <v>3675</v>
      </c>
      <c r="P622" s="1" t="s">
        <v>33</v>
      </c>
      <c r="Q622" s="1" t="s">
        <v>114</v>
      </c>
      <c r="R622" s="1" t="s">
        <v>3676</v>
      </c>
      <c r="S622">
        <v>537.51599999999996</v>
      </c>
      <c r="T622">
        <v>7</v>
      </c>
      <c r="U622">
        <v>0.1</v>
      </c>
      <c r="V622">
        <v>220.83600000000001</v>
      </c>
      <c r="W622">
        <v>59.94</v>
      </c>
      <c r="X622" s="1" t="s">
        <v>36</v>
      </c>
    </row>
    <row r="623" spans="1:24" x14ac:dyDescent="0.35">
      <c r="A623">
        <v>19550</v>
      </c>
      <c r="B623" s="1" t="s">
        <v>3677</v>
      </c>
      <c r="C623" s="2">
        <v>40640</v>
      </c>
      <c r="D623" s="2">
        <v>40646</v>
      </c>
      <c r="E623" s="1" t="s">
        <v>25</v>
      </c>
      <c r="F623" s="1" t="s">
        <v>3678</v>
      </c>
      <c r="G623" s="1" t="s">
        <v>3679</v>
      </c>
      <c r="H623" s="1" t="s">
        <v>28</v>
      </c>
      <c r="I623" s="1" t="s">
        <v>3680</v>
      </c>
      <c r="J623" s="1" t="s">
        <v>567</v>
      </c>
      <c r="K623" s="1" t="s">
        <v>139</v>
      </c>
      <c r="M623" s="1" t="s">
        <v>64</v>
      </c>
      <c r="N623" s="1" t="s">
        <v>122</v>
      </c>
      <c r="O623" s="1" t="s">
        <v>3681</v>
      </c>
      <c r="P623" s="1" t="s">
        <v>33</v>
      </c>
      <c r="Q623" s="1" t="s">
        <v>46</v>
      </c>
      <c r="R623" s="1" t="s">
        <v>3682</v>
      </c>
      <c r="S623">
        <v>81.180000000000007</v>
      </c>
      <c r="T623">
        <v>3</v>
      </c>
      <c r="U623">
        <v>0</v>
      </c>
      <c r="V623">
        <v>19.440000000000001</v>
      </c>
      <c r="W623">
        <v>8.09</v>
      </c>
      <c r="X623" s="1" t="s">
        <v>36</v>
      </c>
    </row>
    <row r="624" spans="1:24" x14ac:dyDescent="0.35">
      <c r="A624">
        <v>34778</v>
      </c>
      <c r="B624" s="1" t="s">
        <v>3683</v>
      </c>
      <c r="C624" s="2">
        <v>40640</v>
      </c>
      <c r="D624" s="2">
        <v>40643</v>
      </c>
      <c r="E624" s="1" t="s">
        <v>81</v>
      </c>
      <c r="F624" s="1" t="s">
        <v>3684</v>
      </c>
      <c r="G624" s="1" t="s">
        <v>3685</v>
      </c>
      <c r="H624" s="1" t="s">
        <v>28</v>
      </c>
      <c r="I624" s="1" t="s">
        <v>3686</v>
      </c>
      <c r="J624" s="1" t="s">
        <v>3687</v>
      </c>
      <c r="K624" s="1" t="s">
        <v>86</v>
      </c>
      <c r="L624">
        <v>36608</v>
      </c>
      <c r="M624" s="1" t="s">
        <v>87</v>
      </c>
      <c r="N624" s="1" t="s">
        <v>149</v>
      </c>
      <c r="O624" s="1" t="s">
        <v>3688</v>
      </c>
      <c r="P624" s="1" t="s">
        <v>90</v>
      </c>
      <c r="Q624" s="1" t="s">
        <v>132</v>
      </c>
      <c r="R624" s="1" t="s">
        <v>3689</v>
      </c>
      <c r="S624">
        <v>8.9600000000000009</v>
      </c>
      <c r="T624">
        <v>2</v>
      </c>
      <c r="U624">
        <v>0</v>
      </c>
      <c r="V624">
        <v>2.7776000000000001</v>
      </c>
      <c r="W624">
        <v>0.78</v>
      </c>
      <c r="X624" s="1" t="s">
        <v>36</v>
      </c>
    </row>
    <row r="625" spans="1:24" x14ac:dyDescent="0.35">
      <c r="A625">
        <v>43296</v>
      </c>
      <c r="B625" s="1" t="s">
        <v>3690</v>
      </c>
      <c r="C625" s="2">
        <v>40640</v>
      </c>
      <c r="D625" s="2">
        <v>40642</v>
      </c>
      <c r="E625" s="1" t="s">
        <v>49</v>
      </c>
      <c r="F625" s="1" t="s">
        <v>3691</v>
      </c>
      <c r="G625" s="1" t="s">
        <v>740</v>
      </c>
      <c r="H625" s="1" t="s">
        <v>61</v>
      </c>
      <c r="I625" s="1" t="s">
        <v>3692</v>
      </c>
      <c r="J625" s="1" t="s">
        <v>3693</v>
      </c>
      <c r="K625" s="1" t="s">
        <v>476</v>
      </c>
      <c r="M625" s="1" t="s">
        <v>54</v>
      </c>
      <c r="N625" s="1" t="s">
        <v>54</v>
      </c>
      <c r="O625" s="1" t="s">
        <v>3694</v>
      </c>
      <c r="P625" s="1" t="s">
        <v>76</v>
      </c>
      <c r="Q625" s="1" t="s">
        <v>205</v>
      </c>
      <c r="R625" s="1" t="s">
        <v>1320</v>
      </c>
      <c r="S625">
        <v>80.97</v>
      </c>
      <c r="T625">
        <v>1</v>
      </c>
      <c r="U625">
        <v>0</v>
      </c>
      <c r="V625">
        <v>36.42</v>
      </c>
      <c r="W625">
        <v>0.1</v>
      </c>
      <c r="X625" s="1" t="s">
        <v>36</v>
      </c>
    </row>
    <row r="626" spans="1:24" x14ac:dyDescent="0.35">
      <c r="A626">
        <v>16455</v>
      </c>
      <c r="B626" s="1" t="s">
        <v>3695</v>
      </c>
      <c r="C626" s="2">
        <v>40670</v>
      </c>
      <c r="D626" s="2">
        <v>40675</v>
      </c>
      <c r="E626" s="1" t="s">
        <v>49</v>
      </c>
      <c r="F626" s="1" t="s">
        <v>3696</v>
      </c>
      <c r="G626" s="1" t="s">
        <v>2519</v>
      </c>
      <c r="H626" s="1" t="s">
        <v>61</v>
      </c>
      <c r="I626" s="1" t="s">
        <v>2286</v>
      </c>
      <c r="J626" s="1" t="s">
        <v>2287</v>
      </c>
      <c r="K626" s="1" t="s">
        <v>1365</v>
      </c>
      <c r="M626" s="1" t="s">
        <v>64</v>
      </c>
      <c r="N626" s="1" t="s">
        <v>122</v>
      </c>
      <c r="O626" s="1" t="s">
        <v>2358</v>
      </c>
      <c r="P626" s="1" t="s">
        <v>33</v>
      </c>
      <c r="Q626" s="1" t="s">
        <v>159</v>
      </c>
      <c r="R626" s="1" t="s">
        <v>2359</v>
      </c>
      <c r="S626">
        <v>171.36</v>
      </c>
      <c r="T626">
        <v>7</v>
      </c>
      <c r="U626">
        <v>0.5</v>
      </c>
      <c r="V626">
        <v>-48.09</v>
      </c>
      <c r="W626">
        <v>7.48</v>
      </c>
      <c r="X626" s="1" t="s">
        <v>36</v>
      </c>
    </row>
    <row r="627" spans="1:24" x14ac:dyDescent="0.35">
      <c r="A627">
        <v>20861</v>
      </c>
      <c r="B627" s="1" t="s">
        <v>3697</v>
      </c>
      <c r="C627" s="2">
        <v>40701</v>
      </c>
      <c r="D627" s="2">
        <v>40705</v>
      </c>
      <c r="E627" s="1" t="s">
        <v>49</v>
      </c>
      <c r="F627" s="1" t="s">
        <v>3698</v>
      </c>
      <c r="G627" s="1" t="s">
        <v>3699</v>
      </c>
      <c r="H627" s="1" t="s">
        <v>61</v>
      </c>
      <c r="I627" s="1" t="s">
        <v>468</v>
      </c>
      <c r="J627" s="1" t="s">
        <v>469</v>
      </c>
      <c r="K627" s="1" t="s">
        <v>42</v>
      </c>
      <c r="M627" s="1" t="s">
        <v>43</v>
      </c>
      <c r="N627" s="1" t="s">
        <v>44</v>
      </c>
      <c r="O627" s="1" t="s">
        <v>3700</v>
      </c>
      <c r="P627" s="1" t="s">
        <v>33</v>
      </c>
      <c r="Q627" s="1" t="s">
        <v>114</v>
      </c>
      <c r="R627" s="1" t="s">
        <v>3701</v>
      </c>
      <c r="S627">
        <v>4624.29</v>
      </c>
      <c r="T627">
        <v>9</v>
      </c>
      <c r="U627">
        <v>0.1</v>
      </c>
      <c r="V627">
        <v>1644.03</v>
      </c>
      <c r="W627">
        <v>427.46</v>
      </c>
      <c r="X627" s="1" t="s">
        <v>36</v>
      </c>
    </row>
    <row r="628" spans="1:24" x14ac:dyDescent="0.35">
      <c r="A628">
        <v>23926</v>
      </c>
      <c r="B628" s="1" t="s">
        <v>3702</v>
      </c>
      <c r="C628" s="2">
        <v>40701</v>
      </c>
      <c r="D628" s="2">
        <v>40706</v>
      </c>
      <c r="E628" s="1" t="s">
        <v>49</v>
      </c>
      <c r="F628" s="1" t="s">
        <v>3703</v>
      </c>
      <c r="G628" s="1" t="s">
        <v>3704</v>
      </c>
      <c r="H628" s="1" t="s">
        <v>96</v>
      </c>
      <c r="I628" s="1" t="s">
        <v>3705</v>
      </c>
      <c r="J628" s="1" t="s">
        <v>469</v>
      </c>
      <c r="K628" s="1" t="s">
        <v>42</v>
      </c>
      <c r="M628" s="1" t="s">
        <v>43</v>
      </c>
      <c r="N628" s="1" t="s">
        <v>44</v>
      </c>
      <c r="O628" s="1" t="s">
        <v>3706</v>
      </c>
      <c r="P628" s="1" t="s">
        <v>76</v>
      </c>
      <c r="Q628" s="1" t="s">
        <v>299</v>
      </c>
      <c r="R628" s="1" t="s">
        <v>3707</v>
      </c>
      <c r="S628">
        <v>1068.9839999999999</v>
      </c>
      <c r="T628">
        <v>7</v>
      </c>
      <c r="U628">
        <v>0.1</v>
      </c>
      <c r="V628">
        <v>391.94400000000002</v>
      </c>
      <c r="W628">
        <v>143.58000000000001</v>
      </c>
      <c r="X628" s="1" t="s">
        <v>36</v>
      </c>
    </row>
    <row r="629" spans="1:24" x14ac:dyDescent="0.35">
      <c r="A629">
        <v>4344</v>
      </c>
      <c r="B629" s="1" t="s">
        <v>3708</v>
      </c>
      <c r="C629" s="2">
        <v>40701</v>
      </c>
      <c r="D629" s="2">
        <v>40708</v>
      </c>
      <c r="E629" s="1" t="s">
        <v>25</v>
      </c>
      <c r="F629" s="1" t="s">
        <v>3709</v>
      </c>
      <c r="G629" s="1" t="s">
        <v>3710</v>
      </c>
      <c r="H629" s="1" t="s">
        <v>28</v>
      </c>
      <c r="I629" s="1" t="s">
        <v>3711</v>
      </c>
      <c r="J629" s="1" t="s">
        <v>3712</v>
      </c>
      <c r="K629" s="1" t="s">
        <v>411</v>
      </c>
      <c r="M629" s="1" t="s">
        <v>121</v>
      </c>
      <c r="N629" s="1" t="s">
        <v>65</v>
      </c>
      <c r="O629" s="1" t="s">
        <v>3713</v>
      </c>
      <c r="P629" s="1" t="s">
        <v>76</v>
      </c>
      <c r="Q629" s="1" t="s">
        <v>77</v>
      </c>
      <c r="R629" s="1" t="s">
        <v>3714</v>
      </c>
      <c r="S629">
        <v>846.78304000000003</v>
      </c>
      <c r="T629">
        <v>4</v>
      </c>
      <c r="U629">
        <v>2E-3</v>
      </c>
      <c r="V629">
        <v>269.74304000000001</v>
      </c>
      <c r="W629">
        <v>115.47</v>
      </c>
      <c r="X629" s="1" t="s">
        <v>36</v>
      </c>
    </row>
    <row r="630" spans="1:24" x14ac:dyDescent="0.35">
      <c r="A630">
        <v>22290</v>
      </c>
      <c r="B630" s="1" t="s">
        <v>3715</v>
      </c>
      <c r="C630" s="2">
        <v>40701</v>
      </c>
      <c r="D630" s="2">
        <v>40704</v>
      </c>
      <c r="E630" s="1" t="s">
        <v>81</v>
      </c>
      <c r="F630" s="1" t="s">
        <v>3716</v>
      </c>
      <c r="G630" s="1" t="s">
        <v>1496</v>
      </c>
      <c r="H630" s="1" t="s">
        <v>61</v>
      </c>
      <c r="I630" s="1" t="s">
        <v>3717</v>
      </c>
      <c r="J630" s="1" t="s">
        <v>3718</v>
      </c>
      <c r="K630" s="1" t="s">
        <v>484</v>
      </c>
      <c r="M630" s="1" t="s">
        <v>43</v>
      </c>
      <c r="N630" s="1" t="s">
        <v>74</v>
      </c>
      <c r="O630" s="1" t="s">
        <v>3719</v>
      </c>
      <c r="P630" s="1" t="s">
        <v>76</v>
      </c>
      <c r="Q630" s="1" t="s">
        <v>77</v>
      </c>
      <c r="R630" s="1" t="s">
        <v>3720</v>
      </c>
      <c r="S630">
        <v>386.1</v>
      </c>
      <c r="T630">
        <v>3</v>
      </c>
      <c r="U630">
        <v>0</v>
      </c>
      <c r="V630">
        <v>27</v>
      </c>
      <c r="W630">
        <v>87.16</v>
      </c>
      <c r="X630" s="1" t="s">
        <v>57</v>
      </c>
    </row>
    <row r="631" spans="1:24" x14ac:dyDescent="0.35">
      <c r="A631">
        <v>49461</v>
      </c>
      <c r="B631" s="1" t="s">
        <v>3721</v>
      </c>
      <c r="C631" s="2">
        <v>40701</v>
      </c>
      <c r="D631" s="2">
        <v>40705</v>
      </c>
      <c r="E631" s="1" t="s">
        <v>25</v>
      </c>
      <c r="F631" s="1" t="s">
        <v>3722</v>
      </c>
      <c r="G631" s="1" t="s">
        <v>1683</v>
      </c>
      <c r="H631" s="1" t="s">
        <v>61</v>
      </c>
      <c r="I631" s="1" t="s">
        <v>2899</v>
      </c>
      <c r="J631" s="1" t="s">
        <v>2899</v>
      </c>
      <c r="K631" s="1" t="s">
        <v>433</v>
      </c>
      <c r="M631" s="1" t="s">
        <v>54</v>
      </c>
      <c r="N631" s="1" t="s">
        <v>54</v>
      </c>
      <c r="O631" s="1" t="s">
        <v>3723</v>
      </c>
      <c r="P631" s="1" t="s">
        <v>33</v>
      </c>
      <c r="Q631" s="1" t="s">
        <v>114</v>
      </c>
      <c r="R631" s="1" t="s">
        <v>2289</v>
      </c>
      <c r="S631">
        <v>1359.864</v>
      </c>
      <c r="T631">
        <v>6</v>
      </c>
      <c r="U631">
        <v>0.6</v>
      </c>
      <c r="V631">
        <v>-1869.876</v>
      </c>
      <c r="W631">
        <v>83.94</v>
      </c>
      <c r="X631" s="1" t="s">
        <v>36</v>
      </c>
    </row>
    <row r="632" spans="1:24" x14ac:dyDescent="0.35">
      <c r="A632">
        <v>14750</v>
      </c>
      <c r="B632" s="1" t="s">
        <v>3724</v>
      </c>
      <c r="C632" s="2">
        <v>40701</v>
      </c>
      <c r="D632" s="2">
        <v>40705</v>
      </c>
      <c r="E632" s="1" t="s">
        <v>25</v>
      </c>
      <c r="F632" s="1" t="s">
        <v>3725</v>
      </c>
      <c r="G632" s="1" t="s">
        <v>3726</v>
      </c>
      <c r="H632" s="1" t="s">
        <v>61</v>
      </c>
      <c r="I632" s="1" t="s">
        <v>1064</v>
      </c>
      <c r="J632" s="1" t="s">
        <v>567</v>
      </c>
      <c r="K632" s="1" t="s">
        <v>139</v>
      </c>
      <c r="M632" s="1" t="s">
        <v>64</v>
      </c>
      <c r="N632" s="1" t="s">
        <v>122</v>
      </c>
      <c r="O632" s="1" t="s">
        <v>3727</v>
      </c>
      <c r="P632" s="1" t="s">
        <v>33</v>
      </c>
      <c r="Q632" s="1" t="s">
        <v>34</v>
      </c>
      <c r="R632" s="1" t="s">
        <v>1353</v>
      </c>
      <c r="S632">
        <v>599.4</v>
      </c>
      <c r="T632">
        <v>5</v>
      </c>
      <c r="U632">
        <v>0.1</v>
      </c>
      <c r="V632">
        <v>53.25</v>
      </c>
      <c r="W632">
        <v>54.5</v>
      </c>
      <c r="X632" s="1" t="s">
        <v>36</v>
      </c>
    </row>
    <row r="633" spans="1:24" x14ac:dyDescent="0.35">
      <c r="A633">
        <v>36018</v>
      </c>
      <c r="B633" s="1" t="s">
        <v>3728</v>
      </c>
      <c r="C633" s="2">
        <v>40701</v>
      </c>
      <c r="D633" s="2">
        <v>40705</v>
      </c>
      <c r="E633" s="1" t="s">
        <v>49</v>
      </c>
      <c r="F633" s="1" t="s">
        <v>3729</v>
      </c>
      <c r="G633" s="1" t="s">
        <v>3730</v>
      </c>
      <c r="H633" s="1" t="s">
        <v>28</v>
      </c>
      <c r="I633" s="1" t="s">
        <v>3731</v>
      </c>
      <c r="J633" s="1" t="s">
        <v>195</v>
      </c>
      <c r="K633" s="1" t="s">
        <v>86</v>
      </c>
      <c r="L633">
        <v>60505</v>
      </c>
      <c r="M633" s="1" t="s">
        <v>87</v>
      </c>
      <c r="N633" s="1" t="s">
        <v>122</v>
      </c>
      <c r="O633" s="1" t="s">
        <v>3732</v>
      </c>
      <c r="P633" s="1" t="s">
        <v>90</v>
      </c>
      <c r="Q633" s="1" t="s">
        <v>220</v>
      </c>
      <c r="R633" s="1" t="s">
        <v>3733</v>
      </c>
      <c r="S633">
        <v>268.935</v>
      </c>
      <c r="T633">
        <v>3</v>
      </c>
      <c r="U633">
        <v>0.5</v>
      </c>
      <c r="V633">
        <v>-209.76929999999999</v>
      </c>
      <c r="W633">
        <v>49.56</v>
      </c>
      <c r="X633" s="1" t="s">
        <v>57</v>
      </c>
    </row>
    <row r="634" spans="1:24" x14ac:dyDescent="0.35">
      <c r="A634">
        <v>42009</v>
      </c>
      <c r="B634" s="1" t="s">
        <v>3734</v>
      </c>
      <c r="C634" s="2">
        <v>40701</v>
      </c>
      <c r="D634" s="2">
        <v>40703</v>
      </c>
      <c r="E634" s="1" t="s">
        <v>49</v>
      </c>
      <c r="F634" s="1" t="s">
        <v>3735</v>
      </c>
      <c r="G634" s="1" t="s">
        <v>1077</v>
      </c>
      <c r="H634" s="1" t="s">
        <v>28</v>
      </c>
      <c r="I634" s="1" t="s">
        <v>1556</v>
      </c>
      <c r="J634" s="1" t="s">
        <v>1556</v>
      </c>
      <c r="K634" s="1" t="s">
        <v>433</v>
      </c>
      <c r="M634" s="1" t="s">
        <v>54</v>
      </c>
      <c r="N634" s="1" t="s">
        <v>54</v>
      </c>
      <c r="O634" s="1" t="s">
        <v>3736</v>
      </c>
      <c r="P634" s="1" t="s">
        <v>90</v>
      </c>
      <c r="Q634" s="1" t="s">
        <v>220</v>
      </c>
      <c r="R634" s="1" t="s">
        <v>3737</v>
      </c>
      <c r="S634">
        <v>349.06799999999998</v>
      </c>
      <c r="T634">
        <v>1</v>
      </c>
      <c r="U634">
        <v>0.6</v>
      </c>
      <c r="V634">
        <v>-462.52199999999999</v>
      </c>
      <c r="W634">
        <v>43.45</v>
      </c>
      <c r="X634" s="1" t="s">
        <v>57</v>
      </c>
    </row>
    <row r="635" spans="1:24" x14ac:dyDescent="0.35">
      <c r="A635">
        <v>635</v>
      </c>
      <c r="B635" s="1" t="s">
        <v>3738</v>
      </c>
      <c r="C635" s="2">
        <v>40701</v>
      </c>
      <c r="D635" s="2">
        <v>40705</v>
      </c>
      <c r="E635" s="1" t="s">
        <v>25</v>
      </c>
      <c r="F635" s="1" t="s">
        <v>3739</v>
      </c>
      <c r="G635" s="1" t="s">
        <v>3740</v>
      </c>
      <c r="H635" s="1" t="s">
        <v>61</v>
      </c>
      <c r="I635" s="1" t="s">
        <v>2631</v>
      </c>
      <c r="J635" s="1" t="s">
        <v>120</v>
      </c>
      <c r="K635" s="1" t="s">
        <v>120</v>
      </c>
      <c r="M635" s="1" t="s">
        <v>121</v>
      </c>
      <c r="N635" s="1" t="s">
        <v>122</v>
      </c>
      <c r="O635" s="1" t="s">
        <v>3741</v>
      </c>
      <c r="P635" s="1" t="s">
        <v>90</v>
      </c>
      <c r="Q635" s="1" t="s">
        <v>91</v>
      </c>
      <c r="R635" s="1" t="s">
        <v>3742</v>
      </c>
      <c r="S635">
        <v>205.524</v>
      </c>
      <c r="T635">
        <v>3</v>
      </c>
      <c r="U635">
        <v>0.4</v>
      </c>
      <c r="V635">
        <v>6.8040000000000003</v>
      </c>
      <c r="W635">
        <v>18.98</v>
      </c>
      <c r="X635" s="1" t="s">
        <v>57</v>
      </c>
    </row>
    <row r="636" spans="1:24" x14ac:dyDescent="0.35">
      <c r="A636">
        <v>387</v>
      </c>
      <c r="B636" s="1" t="s">
        <v>3743</v>
      </c>
      <c r="C636" s="2">
        <v>40701</v>
      </c>
      <c r="D636" s="2">
        <v>40705</v>
      </c>
      <c r="E636" s="1" t="s">
        <v>25</v>
      </c>
      <c r="F636" s="1" t="s">
        <v>3744</v>
      </c>
      <c r="G636" s="1" t="s">
        <v>3745</v>
      </c>
      <c r="H636" s="1" t="s">
        <v>28</v>
      </c>
      <c r="I636" s="1" t="s">
        <v>346</v>
      </c>
      <c r="J636" s="1" t="s">
        <v>347</v>
      </c>
      <c r="K636" s="1" t="s">
        <v>348</v>
      </c>
      <c r="M636" s="1" t="s">
        <v>121</v>
      </c>
      <c r="N636" s="1" t="s">
        <v>149</v>
      </c>
      <c r="O636" s="1" t="s">
        <v>2840</v>
      </c>
      <c r="P636" s="1" t="s">
        <v>90</v>
      </c>
      <c r="Q636" s="1" t="s">
        <v>197</v>
      </c>
      <c r="R636" s="1" t="s">
        <v>1081</v>
      </c>
      <c r="S636">
        <v>172.3</v>
      </c>
      <c r="T636">
        <v>5</v>
      </c>
      <c r="U636">
        <v>0</v>
      </c>
      <c r="V636">
        <v>84.4</v>
      </c>
      <c r="W636">
        <v>13.04</v>
      </c>
      <c r="X636" s="1" t="s">
        <v>57</v>
      </c>
    </row>
    <row r="637" spans="1:24" x14ac:dyDescent="0.35">
      <c r="A637">
        <v>10757</v>
      </c>
      <c r="B637" s="1" t="s">
        <v>3746</v>
      </c>
      <c r="C637" s="2">
        <v>40701</v>
      </c>
      <c r="D637" s="2">
        <v>40706</v>
      </c>
      <c r="E637" s="1" t="s">
        <v>25</v>
      </c>
      <c r="F637" s="1" t="s">
        <v>3747</v>
      </c>
      <c r="G637" s="1" t="s">
        <v>1310</v>
      </c>
      <c r="H637" s="1" t="s">
        <v>61</v>
      </c>
      <c r="I637" s="1" t="s">
        <v>3748</v>
      </c>
      <c r="J637" s="1" t="s">
        <v>173</v>
      </c>
      <c r="K637" s="1" t="s">
        <v>174</v>
      </c>
      <c r="M637" s="1" t="s">
        <v>64</v>
      </c>
      <c r="N637" s="1" t="s">
        <v>65</v>
      </c>
      <c r="O637" s="1" t="s">
        <v>3749</v>
      </c>
      <c r="P637" s="1" t="s">
        <v>33</v>
      </c>
      <c r="Q637" s="1" t="s">
        <v>141</v>
      </c>
      <c r="R637" s="1" t="s">
        <v>3750</v>
      </c>
      <c r="S637">
        <v>146.4</v>
      </c>
      <c r="T637">
        <v>5</v>
      </c>
      <c r="U637">
        <v>0</v>
      </c>
      <c r="V637">
        <v>7.2</v>
      </c>
      <c r="W637">
        <v>11.53</v>
      </c>
      <c r="X637" s="1" t="s">
        <v>36</v>
      </c>
    </row>
    <row r="638" spans="1:24" x14ac:dyDescent="0.35">
      <c r="A638">
        <v>47978</v>
      </c>
      <c r="B638" s="1" t="s">
        <v>3751</v>
      </c>
      <c r="C638" s="2">
        <v>40701</v>
      </c>
      <c r="D638" s="2">
        <v>40705</v>
      </c>
      <c r="E638" s="1" t="s">
        <v>49</v>
      </c>
      <c r="F638" s="1" t="s">
        <v>3752</v>
      </c>
      <c r="G638" s="1" t="s">
        <v>1611</v>
      </c>
      <c r="H638" s="1" t="s">
        <v>28</v>
      </c>
      <c r="I638" s="1" t="s">
        <v>3753</v>
      </c>
      <c r="J638" s="1" t="s">
        <v>3753</v>
      </c>
      <c r="K638" s="1" t="s">
        <v>181</v>
      </c>
      <c r="M638" s="1" t="s">
        <v>54</v>
      </c>
      <c r="N638" s="1" t="s">
        <v>54</v>
      </c>
      <c r="O638" s="1" t="s">
        <v>3754</v>
      </c>
      <c r="P638" s="1" t="s">
        <v>33</v>
      </c>
      <c r="Q638" s="1" t="s">
        <v>501</v>
      </c>
      <c r="R638" s="1" t="s">
        <v>3755</v>
      </c>
      <c r="S638">
        <v>130.32</v>
      </c>
      <c r="T638">
        <v>8</v>
      </c>
      <c r="U638">
        <v>0</v>
      </c>
      <c r="V638">
        <v>45.6</v>
      </c>
      <c r="W638">
        <v>10.050000000000001</v>
      </c>
      <c r="X638" s="1" t="s">
        <v>36</v>
      </c>
    </row>
    <row r="639" spans="1:24" x14ac:dyDescent="0.35">
      <c r="A639">
        <v>7693</v>
      </c>
      <c r="B639" s="1" t="s">
        <v>3756</v>
      </c>
      <c r="C639" s="2">
        <v>40701</v>
      </c>
      <c r="D639" s="2">
        <v>40705</v>
      </c>
      <c r="E639" s="1" t="s">
        <v>25</v>
      </c>
      <c r="F639" s="1" t="s">
        <v>3757</v>
      </c>
      <c r="G639" s="1" t="s">
        <v>533</v>
      </c>
      <c r="H639" s="1" t="s">
        <v>96</v>
      </c>
      <c r="I639" s="1" t="s">
        <v>3758</v>
      </c>
      <c r="J639" s="1" t="s">
        <v>3759</v>
      </c>
      <c r="K639" s="1" t="s">
        <v>943</v>
      </c>
      <c r="M639" s="1" t="s">
        <v>121</v>
      </c>
      <c r="N639" s="1" t="s">
        <v>781</v>
      </c>
      <c r="O639" s="1" t="s">
        <v>3760</v>
      </c>
      <c r="P639" s="1" t="s">
        <v>33</v>
      </c>
      <c r="Q639" s="1" t="s">
        <v>46</v>
      </c>
      <c r="R639" s="1" t="s">
        <v>3761</v>
      </c>
      <c r="S639">
        <v>65.712000000000003</v>
      </c>
      <c r="T639">
        <v>3</v>
      </c>
      <c r="U639">
        <v>0.2</v>
      </c>
      <c r="V639">
        <v>16.391999999999999</v>
      </c>
      <c r="W639">
        <v>5.8</v>
      </c>
      <c r="X639" s="1" t="s">
        <v>36</v>
      </c>
    </row>
    <row r="640" spans="1:24" x14ac:dyDescent="0.35">
      <c r="A640">
        <v>29933</v>
      </c>
      <c r="B640" s="1" t="s">
        <v>3762</v>
      </c>
      <c r="C640" s="2">
        <v>40701</v>
      </c>
      <c r="D640" s="2">
        <v>40701</v>
      </c>
      <c r="E640" s="1" t="s">
        <v>229</v>
      </c>
      <c r="F640" s="1" t="s">
        <v>3763</v>
      </c>
      <c r="G640" s="1" t="s">
        <v>3764</v>
      </c>
      <c r="H640" s="1" t="s">
        <v>28</v>
      </c>
      <c r="I640" s="1" t="s">
        <v>3765</v>
      </c>
      <c r="J640" s="1" t="s">
        <v>275</v>
      </c>
      <c r="K640" s="1" t="s">
        <v>42</v>
      </c>
      <c r="M640" s="1" t="s">
        <v>43</v>
      </c>
      <c r="N640" s="1" t="s">
        <v>44</v>
      </c>
      <c r="O640" s="1" t="s">
        <v>3766</v>
      </c>
      <c r="P640" s="1" t="s">
        <v>33</v>
      </c>
      <c r="Q640" s="1" t="s">
        <v>501</v>
      </c>
      <c r="R640" s="1" t="s">
        <v>3767</v>
      </c>
      <c r="S640">
        <v>14.958</v>
      </c>
      <c r="T640">
        <v>2</v>
      </c>
      <c r="U640">
        <v>0.1</v>
      </c>
      <c r="V640">
        <v>-0.52200000000000002</v>
      </c>
      <c r="W640">
        <v>3.7</v>
      </c>
      <c r="X640" s="1" t="s">
        <v>57</v>
      </c>
    </row>
    <row r="641" spans="1:24" x14ac:dyDescent="0.35">
      <c r="A641">
        <v>31690</v>
      </c>
      <c r="B641" s="1" t="s">
        <v>3768</v>
      </c>
      <c r="C641" s="2">
        <v>40701</v>
      </c>
      <c r="D641" s="2">
        <v>40704</v>
      </c>
      <c r="E641" s="1" t="s">
        <v>49</v>
      </c>
      <c r="F641" s="1" t="s">
        <v>3769</v>
      </c>
      <c r="G641" s="1" t="s">
        <v>3770</v>
      </c>
      <c r="H641" s="1" t="s">
        <v>96</v>
      </c>
      <c r="I641" s="1" t="s">
        <v>3771</v>
      </c>
      <c r="J641" s="1" t="s">
        <v>195</v>
      </c>
      <c r="K641" s="1" t="s">
        <v>86</v>
      </c>
      <c r="L641">
        <v>61604</v>
      </c>
      <c r="M641" s="1" t="s">
        <v>87</v>
      </c>
      <c r="N641" s="1" t="s">
        <v>122</v>
      </c>
      <c r="O641" s="1" t="s">
        <v>3772</v>
      </c>
      <c r="P641" s="1" t="s">
        <v>33</v>
      </c>
      <c r="Q641" s="1" t="s">
        <v>159</v>
      </c>
      <c r="R641" s="1" t="s">
        <v>3773</v>
      </c>
      <c r="S641">
        <v>12.462</v>
      </c>
      <c r="T641">
        <v>3</v>
      </c>
      <c r="U641">
        <v>0.8</v>
      </c>
      <c r="V641">
        <v>-20.5623</v>
      </c>
      <c r="W641">
        <v>2.27</v>
      </c>
      <c r="X641" s="1" t="s">
        <v>57</v>
      </c>
    </row>
    <row r="642" spans="1:24" x14ac:dyDescent="0.35">
      <c r="A642">
        <v>6687</v>
      </c>
      <c r="B642" s="1" t="s">
        <v>3774</v>
      </c>
      <c r="C642" s="2">
        <v>40701</v>
      </c>
      <c r="D642" s="2">
        <v>40708</v>
      </c>
      <c r="E642" s="1" t="s">
        <v>25</v>
      </c>
      <c r="F642" s="1" t="s">
        <v>3775</v>
      </c>
      <c r="G642" s="1" t="s">
        <v>3776</v>
      </c>
      <c r="H642" s="1" t="s">
        <v>96</v>
      </c>
      <c r="I642" s="1" t="s">
        <v>2684</v>
      </c>
      <c r="J642" s="1" t="s">
        <v>2684</v>
      </c>
      <c r="K642" s="1" t="s">
        <v>411</v>
      </c>
      <c r="M642" s="1" t="s">
        <v>121</v>
      </c>
      <c r="N642" s="1" t="s">
        <v>65</v>
      </c>
      <c r="O642" s="1" t="s">
        <v>3777</v>
      </c>
      <c r="P642" s="1" t="s">
        <v>33</v>
      </c>
      <c r="Q642" s="1" t="s">
        <v>159</v>
      </c>
      <c r="R642" s="1" t="s">
        <v>3778</v>
      </c>
      <c r="S642">
        <v>8.68</v>
      </c>
      <c r="T642">
        <v>1</v>
      </c>
      <c r="U642">
        <v>0</v>
      </c>
      <c r="V642">
        <v>4.24</v>
      </c>
      <c r="W642">
        <v>0.74</v>
      </c>
      <c r="X642" s="1" t="s">
        <v>242</v>
      </c>
    </row>
    <row r="643" spans="1:24" x14ac:dyDescent="0.35">
      <c r="A643">
        <v>1839</v>
      </c>
      <c r="B643" s="1" t="s">
        <v>3779</v>
      </c>
      <c r="C643" s="2">
        <v>40731</v>
      </c>
      <c r="D643" s="2">
        <v>40737</v>
      </c>
      <c r="E643" s="1" t="s">
        <v>25</v>
      </c>
      <c r="F643" s="1" t="s">
        <v>3780</v>
      </c>
      <c r="G643" s="1" t="s">
        <v>3781</v>
      </c>
      <c r="H643" s="1" t="s">
        <v>28</v>
      </c>
      <c r="I643" s="1" t="s">
        <v>1490</v>
      </c>
      <c r="J643" s="1" t="s">
        <v>1490</v>
      </c>
      <c r="K643" s="1" t="s">
        <v>1491</v>
      </c>
      <c r="M643" s="1" t="s">
        <v>121</v>
      </c>
      <c r="N643" s="1" t="s">
        <v>149</v>
      </c>
      <c r="O643" s="1" t="s">
        <v>3782</v>
      </c>
      <c r="P643" s="1" t="s">
        <v>76</v>
      </c>
      <c r="Q643" s="1" t="s">
        <v>77</v>
      </c>
      <c r="R643" s="1" t="s">
        <v>2806</v>
      </c>
      <c r="S643">
        <v>194.01512</v>
      </c>
      <c r="T643">
        <v>2</v>
      </c>
      <c r="U643">
        <v>0.40200000000000002</v>
      </c>
      <c r="V643">
        <v>-123.94488</v>
      </c>
      <c r="W643">
        <v>13.92</v>
      </c>
      <c r="X643" s="1" t="s">
        <v>36</v>
      </c>
    </row>
    <row r="644" spans="1:24" x14ac:dyDescent="0.35">
      <c r="A644">
        <v>22023</v>
      </c>
      <c r="B644" s="1" t="s">
        <v>3783</v>
      </c>
      <c r="C644" s="2">
        <v>40793</v>
      </c>
      <c r="D644" s="2">
        <v>40794</v>
      </c>
      <c r="E644" s="1" t="s">
        <v>81</v>
      </c>
      <c r="F644" s="1" t="s">
        <v>3784</v>
      </c>
      <c r="G644" s="1" t="s">
        <v>3785</v>
      </c>
      <c r="H644" s="1" t="s">
        <v>28</v>
      </c>
      <c r="I644" s="1" t="s">
        <v>3786</v>
      </c>
      <c r="J644" s="1" t="s">
        <v>1416</v>
      </c>
      <c r="K644" s="1" t="s">
        <v>484</v>
      </c>
      <c r="M644" s="1" t="s">
        <v>43</v>
      </c>
      <c r="N644" s="1" t="s">
        <v>74</v>
      </c>
      <c r="O644" s="1" t="s">
        <v>3787</v>
      </c>
      <c r="P644" s="1" t="s">
        <v>76</v>
      </c>
      <c r="Q644" s="1" t="s">
        <v>299</v>
      </c>
      <c r="R644" s="1" t="s">
        <v>1536</v>
      </c>
      <c r="S644">
        <v>524.28</v>
      </c>
      <c r="T644">
        <v>4</v>
      </c>
      <c r="U644">
        <v>0</v>
      </c>
      <c r="V644">
        <v>146.76</v>
      </c>
      <c r="W644">
        <v>148.44999999999999</v>
      </c>
      <c r="X644" s="1" t="s">
        <v>57</v>
      </c>
    </row>
    <row r="645" spans="1:24" x14ac:dyDescent="0.35">
      <c r="A645">
        <v>32978</v>
      </c>
      <c r="B645" s="1" t="s">
        <v>3788</v>
      </c>
      <c r="C645" s="2">
        <v>40793</v>
      </c>
      <c r="D645" s="2">
        <v>40799</v>
      </c>
      <c r="E645" s="1" t="s">
        <v>25</v>
      </c>
      <c r="F645" s="1" t="s">
        <v>3789</v>
      </c>
      <c r="G645" s="1" t="s">
        <v>3790</v>
      </c>
      <c r="H645" s="1" t="s">
        <v>96</v>
      </c>
      <c r="I645" s="1" t="s">
        <v>656</v>
      </c>
      <c r="J645" s="1" t="s">
        <v>657</v>
      </c>
      <c r="K645" s="1" t="s">
        <v>86</v>
      </c>
      <c r="L645">
        <v>19134</v>
      </c>
      <c r="M645" s="1" t="s">
        <v>87</v>
      </c>
      <c r="N645" s="1" t="s">
        <v>297</v>
      </c>
      <c r="O645" s="1" t="s">
        <v>3791</v>
      </c>
      <c r="P645" s="1" t="s">
        <v>76</v>
      </c>
      <c r="Q645" s="1" t="s">
        <v>205</v>
      </c>
      <c r="R645" s="1" t="s">
        <v>3792</v>
      </c>
      <c r="S645">
        <v>399.54</v>
      </c>
      <c r="T645">
        <v>4</v>
      </c>
      <c r="U645">
        <v>0.7</v>
      </c>
      <c r="V645">
        <v>-559.35599999999999</v>
      </c>
      <c r="W645">
        <v>42.58</v>
      </c>
      <c r="X645" s="1" t="s">
        <v>36</v>
      </c>
    </row>
    <row r="646" spans="1:24" x14ac:dyDescent="0.35">
      <c r="A646">
        <v>40777</v>
      </c>
      <c r="B646" s="1" t="s">
        <v>3793</v>
      </c>
      <c r="C646" s="2">
        <v>40793</v>
      </c>
      <c r="D646" s="2">
        <v>40800</v>
      </c>
      <c r="E646" s="1" t="s">
        <v>25</v>
      </c>
      <c r="F646" s="1" t="s">
        <v>3794</v>
      </c>
      <c r="G646" s="1" t="s">
        <v>3795</v>
      </c>
      <c r="H646" s="1" t="s">
        <v>28</v>
      </c>
      <c r="I646" s="1" t="s">
        <v>3796</v>
      </c>
      <c r="J646" s="1" t="s">
        <v>195</v>
      </c>
      <c r="K646" s="1" t="s">
        <v>86</v>
      </c>
      <c r="L646">
        <v>60543</v>
      </c>
      <c r="M646" s="1" t="s">
        <v>87</v>
      </c>
      <c r="N646" s="1" t="s">
        <v>122</v>
      </c>
      <c r="O646" s="1" t="s">
        <v>3797</v>
      </c>
      <c r="P646" s="1" t="s">
        <v>33</v>
      </c>
      <c r="Q646" s="1" t="s">
        <v>159</v>
      </c>
      <c r="R646" s="1" t="s">
        <v>3798</v>
      </c>
      <c r="S646">
        <v>304.99</v>
      </c>
      <c r="T646">
        <v>5</v>
      </c>
      <c r="U646">
        <v>0.8</v>
      </c>
      <c r="V646">
        <v>-533.73249999999996</v>
      </c>
      <c r="W646">
        <v>42.35</v>
      </c>
      <c r="X646" s="1" t="s">
        <v>242</v>
      </c>
    </row>
    <row r="647" spans="1:24" x14ac:dyDescent="0.35">
      <c r="A647">
        <v>20903</v>
      </c>
      <c r="B647" s="1" t="s">
        <v>3799</v>
      </c>
      <c r="C647" s="2">
        <v>40793</v>
      </c>
      <c r="D647" s="2">
        <v>40795</v>
      </c>
      <c r="E647" s="1" t="s">
        <v>81</v>
      </c>
      <c r="F647" s="1" t="s">
        <v>3800</v>
      </c>
      <c r="G647" s="1" t="s">
        <v>3801</v>
      </c>
      <c r="H647" s="1" t="s">
        <v>96</v>
      </c>
      <c r="I647" s="1" t="s">
        <v>3802</v>
      </c>
      <c r="J647" s="1" t="s">
        <v>275</v>
      </c>
      <c r="K647" s="1" t="s">
        <v>42</v>
      </c>
      <c r="M647" s="1" t="s">
        <v>43</v>
      </c>
      <c r="N647" s="1" t="s">
        <v>44</v>
      </c>
      <c r="O647" s="1" t="s">
        <v>3803</v>
      </c>
      <c r="P647" s="1" t="s">
        <v>33</v>
      </c>
      <c r="Q647" s="1" t="s">
        <v>159</v>
      </c>
      <c r="R647" s="1" t="s">
        <v>2254</v>
      </c>
      <c r="S647">
        <v>131.86799999999999</v>
      </c>
      <c r="T647">
        <v>3</v>
      </c>
      <c r="U647">
        <v>0.1</v>
      </c>
      <c r="V647">
        <v>5.7779999999999996</v>
      </c>
      <c r="W647">
        <v>26.95</v>
      </c>
      <c r="X647" s="1" t="s">
        <v>57</v>
      </c>
    </row>
    <row r="648" spans="1:24" x14ac:dyDescent="0.35">
      <c r="A648">
        <v>50360</v>
      </c>
      <c r="B648" s="1" t="s">
        <v>3804</v>
      </c>
      <c r="C648" s="2">
        <v>40793</v>
      </c>
      <c r="D648" s="2">
        <v>40799</v>
      </c>
      <c r="E648" s="1" t="s">
        <v>25</v>
      </c>
      <c r="F648" s="1" t="s">
        <v>3805</v>
      </c>
      <c r="G648" s="1" t="s">
        <v>1215</v>
      </c>
      <c r="H648" s="1" t="s">
        <v>61</v>
      </c>
      <c r="I648" s="1" t="s">
        <v>3806</v>
      </c>
      <c r="J648" s="1" t="s">
        <v>3806</v>
      </c>
      <c r="K648" s="1" t="s">
        <v>1877</v>
      </c>
      <c r="M648" s="1" t="s">
        <v>54</v>
      </c>
      <c r="N648" s="1" t="s">
        <v>54</v>
      </c>
      <c r="O648" s="1" t="s">
        <v>3807</v>
      </c>
      <c r="P648" s="1" t="s">
        <v>76</v>
      </c>
      <c r="Q648" s="1" t="s">
        <v>77</v>
      </c>
      <c r="R648" s="1" t="s">
        <v>3808</v>
      </c>
      <c r="S648">
        <v>711.84</v>
      </c>
      <c r="T648">
        <v>2</v>
      </c>
      <c r="U648">
        <v>0</v>
      </c>
      <c r="V648">
        <v>177.96</v>
      </c>
      <c r="W648">
        <v>18.39</v>
      </c>
      <c r="X648" s="1" t="s">
        <v>36</v>
      </c>
    </row>
    <row r="649" spans="1:24" x14ac:dyDescent="0.35">
      <c r="A649">
        <v>50745</v>
      </c>
      <c r="B649" s="1" t="s">
        <v>3809</v>
      </c>
      <c r="C649" s="2">
        <v>40793</v>
      </c>
      <c r="D649" s="2">
        <v>40798</v>
      </c>
      <c r="E649" s="1" t="s">
        <v>25</v>
      </c>
      <c r="F649" s="1" t="s">
        <v>3810</v>
      </c>
      <c r="G649" s="1" t="s">
        <v>1346</v>
      </c>
      <c r="H649" s="1" t="s">
        <v>61</v>
      </c>
      <c r="I649" s="1" t="s">
        <v>3811</v>
      </c>
      <c r="J649" s="1" t="s">
        <v>3812</v>
      </c>
      <c r="K649" s="1" t="s">
        <v>772</v>
      </c>
      <c r="M649" s="1" t="s">
        <v>31</v>
      </c>
      <c r="N649" s="1" t="s">
        <v>31</v>
      </c>
      <c r="O649" s="1" t="s">
        <v>3813</v>
      </c>
      <c r="P649" s="1" t="s">
        <v>33</v>
      </c>
      <c r="Q649" s="1" t="s">
        <v>159</v>
      </c>
      <c r="R649" s="1" t="s">
        <v>3814</v>
      </c>
      <c r="S649">
        <v>191.1</v>
      </c>
      <c r="T649">
        <v>14</v>
      </c>
      <c r="U649">
        <v>0</v>
      </c>
      <c r="V649">
        <v>26.46</v>
      </c>
      <c r="W649">
        <v>15.2</v>
      </c>
      <c r="X649" s="1" t="s">
        <v>36</v>
      </c>
    </row>
    <row r="650" spans="1:24" x14ac:dyDescent="0.35">
      <c r="A650">
        <v>34014</v>
      </c>
      <c r="B650" s="1" t="s">
        <v>3815</v>
      </c>
      <c r="C650" s="2">
        <v>40793</v>
      </c>
      <c r="D650" s="2">
        <v>40799</v>
      </c>
      <c r="E650" s="1" t="s">
        <v>25</v>
      </c>
      <c r="F650" s="1" t="s">
        <v>3816</v>
      </c>
      <c r="G650" s="1" t="s">
        <v>3817</v>
      </c>
      <c r="H650" s="1" t="s">
        <v>28</v>
      </c>
      <c r="I650" s="1" t="s">
        <v>295</v>
      </c>
      <c r="J650" s="1" t="s">
        <v>296</v>
      </c>
      <c r="K650" s="1" t="s">
        <v>86</v>
      </c>
      <c r="L650">
        <v>10024</v>
      </c>
      <c r="M650" s="1" t="s">
        <v>87</v>
      </c>
      <c r="N650" s="1" t="s">
        <v>297</v>
      </c>
      <c r="O650" s="1" t="s">
        <v>3818</v>
      </c>
      <c r="P650" s="1" t="s">
        <v>76</v>
      </c>
      <c r="Q650" s="1" t="s">
        <v>299</v>
      </c>
      <c r="R650" s="1" t="s">
        <v>3819</v>
      </c>
      <c r="S650">
        <v>377.97</v>
      </c>
      <c r="T650">
        <v>3</v>
      </c>
      <c r="U650">
        <v>0</v>
      </c>
      <c r="V650">
        <v>109.6113</v>
      </c>
      <c r="W650">
        <v>11.76</v>
      </c>
      <c r="X650" s="1" t="s">
        <v>36</v>
      </c>
    </row>
    <row r="651" spans="1:24" x14ac:dyDescent="0.35">
      <c r="A651">
        <v>50406</v>
      </c>
      <c r="B651" s="1" t="s">
        <v>3820</v>
      </c>
      <c r="C651" s="2">
        <v>40793</v>
      </c>
      <c r="D651" s="2">
        <v>40797</v>
      </c>
      <c r="E651" s="1" t="s">
        <v>25</v>
      </c>
      <c r="F651" s="1" t="s">
        <v>3821</v>
      </c>
      <c r="G651" s="1" t="s">
        <v>3822</v>
      </c>
      <c r="H651" s="1" t="s">
        <v>96</v>
      </c>
      <c r="I651" s="1" t="s">
        <v>1786</v>
      </c>
      <c r="J651" s="1" t="s">
        <v>1787</v>
      </c>
      <c r="K651" s="1" t="s">
        <v>1199</v>
      </c>
      <c r="M651" s="1" t="s">
        <v>54</v>
      </c>
      <c r="N651" s="1" t="s">
        <v>54</v>
      </c>
      <c r="O651" s="1" t="s">
        <v>3823</v>
      </c>
      <c r="P651" s="1" t="s">
        <v>33</v>
      </c>
      <c r="Q651" s="1" t="s">
        <v>141</v>
      </c>
      <c r="R651" s="1" t="s">
        <v>3824</v>
      </c>
      <c r="S651">
        <v>100.2</v>
      </c>
      <c r="T651">
        <v>4</v>
      </c>
      <c r="U651">
        <v>0</v>
      </c>
      <c r="V651">
        <v>6</v>
      </c>
      <c r="W651">
        <v>8.09</v>
      </c>
      <c r="X651" s="1" t="s">
        <v>36</v>
      </c>
    </row>
    <row r="652" spans="1:24" x14ac:dyDescent="0.35">
      <c r="A652">
        <v>6916</v>
      </c>
      <c r="B652" s="1" t="s">
        <v>3825</v>
      </c>
      <c r="C652" s="2">
        <v>40823</v>
      </c>
      <c r="D652" s="2">
        <v>40823</v>
      </c>
      <c r="E652" s="1" t="s">
        <v>229</v>
      </c>
      <c r="F652" s="1" t="s">
        <v>3826</v>
      </c>
      <c r="G652" s="1" t="s">
        <v>3827</v>
      </c>
      <c r="H652" s="1" t="s">
        <v>28</v>
      </c>
      <c r="I652" s="1" t="s">
        <v>3828</v>
      </c>
      <c r="J652" s="1" t="s">
        <v>1570</v>
      </c>
      <c r="K652" s="1" t="s">
        <v>411</v>
      </c>
      <c r="M652" s="1" t="s">
        <v>121</v>
      </c>
      <c r="N652" s="1" t="s">
        <v>65</v>
      </c>
      <c r="O652" s="1" t="s">
        <v>3829</v>
      </c>
      <c r="P652" s="1" t="s">
        <v>33</v>
      </c>
      <c r="Q652" s="1" t="s">
        <v>34</v>
      </c>
      <c r="R652" s="1" t="s">
        <v>2798</v>
      </c>
      <c r="S652">
        <v>511.56</v>
      </c>
      <c r="T652">
        <v>6</v>
      </c>
      <c r="U652">
        <v>0</v>
      </c>
      <c r="V652">
        <v>168.72</v>
      </c>
      <c r="W652">
        <v>178.21</v>
      </c>
      <c r="X652" s="1" t="s">
        <v>79</v>
      </c>
    </row>
    <row r="653" spans="1:24" x14ac:dyDescent="0.35">
      <c r="A653">
        <v>41905</v>
      </c>
      <c r="B653" s="1" t="s">
        <v>3830</v>
      </c>
      <c r="C653" s="2">
        <v>40823</v>
      </c>
      <c r="D653" s="2">
        <v>40827</v>
      </c>
      <c r="E653" s="1" t="s">
        <v>25</v>
      </c>
      <c r="F653" s="1" t="s">
        <v>3831</v>
      </c>
      <c r="G653" s="1" t="s">
        <v>2192</v>
      </c>
      <c r="H653" s="1" t="s">
        <v>28</v>
      </c>
      <c r="I653" s="1" t="s">
        <v>2669</v>
      </c>
      <c r="J653" s="1" t="s">
        <v>2670</v>
      </c>
      <c r="K653" s="1" t="s">
        <v>607</v>
      </c>
      <c r="M653" s="1" t="s">
        <v>54</v>
      </c>
      <c r="N653" s="1" t="s">
        <v>54</v>
      </c>
      <c r="O653" s="1" t="s">
        <v>3832</v>
      </c>
      <c r="P653" s="1" t="s">
        <v>76</v>
      </c>
      <c r="Q653" s="1" t="s">
        <v>299</v>
      </c>
      <c r="R653" s="1" t="s">
        <v>3833</v>
      </c>
      <c r="S653">
        <v>1272.3</v>
      </c>
      <c r="T653">
        <v>2</v>
      </c>
      <c r="U653">
        <v>0</v>
      </c>
      <c r="V653">
        <v>623.4</v>
      </c>
      <c r="W653">
        <v>114.7</v>
      </c>
      <c r="X653" s="1" t="s">
        <v>57</v>
      </c>
    </row>
    <row r="654" spans="1:24" x14ac:dyDescent="0.35">
      <c r="A654">
        <v>29788</v>
      </c>
      <c r="B654" s="1" t="s">
        <v>3834</v>
      </c>
      <c r="C654" s="2">
        <v>40823</v>
      </c>
      <c r="D654" s="2">
        <v>40826</v>
      </c>
      <c r="E654" s="1" t="s">
        <v>81</v>
      </c>
      <c r="F654" s="1" t="s">
        <v>3835</v>
      </c>
      <c r="G654" s="1" t="s">
        <v>3836</v>
      </c>
      <c r="H654" s="1" t="s">
        <v>28</v>
      </c>
      <c r="I654" s="1" t="s">
        <v>3837</v>
      </c>
      <c r="J654" s="1" t="s">
        <v>3838</v>
      </c>
      <c r="K654" s="1" t="s">
        <v>106</v>
      </c>
      <c r="M654" s="1" t="s">
        <v>43</v>
      </c>
      <c r="N654" s="1" t="s">
        <v>107</v>
      </c>
      <c r="O654" s="1" t="s">
        <v>1807</v>
      </c>
      <c r="P654" s="1" t="s">
        <v>76</v>
      </c>
      <c r="Q654" s="1" t="s">
        <v>77</v>
      </c>
      <c r="R654" s="1" t="s">
        <v>1808</v>
      </c>
      <c r="S654">
        <v>578.61</v>
      </c>
      <c r="T654">
        <v>3</v>
      </c>
      <c r="U654">
        <v>0</v>
      </c>
      <c r="V654">
        <v>150.38999999999999</v>
      </c>
      <c r="W654">
        <v>91</v>
      </c>
      <c r="X654" s="1" t="s">
        <v>36</v>
      </c>
    </row>
    <row r="655" spans="1:24" x14ac:dyDescent="0.35">
      <c r="A655">
        <v>49838</v>
      </c>
      <c r="B655" s="1" t="s">
        <v>3839</v>
      </c>
      <c r="C655" s="2">
        <v>40823</v>
      </c>
      <c r="D655" s="2">
        <v>40827</v>
      </c>
      <c r="E655" s="1" t="s">
        <v>25</v>
      </c>
      <c r="F655" s="1" t="s">
        <v>3840</v>
      </c>
      <c r="G655" s="1" t="s">
        <v>2383</v>
      </c>
      <c r="H655" s="1" t="s">
        <v>96</v>
      </c>
      <c r="I655" s="1" t="s">
        <v>3841</v>
      </c>
      <c r="J655" s="1" t="s">
        <v>3841</v>
      </c>
      <c r="K655" s="1" t="s">
        <v>433</v>
      </c>
      <c r="M655" s="1" t="s">
        <v>54</v>
      </c>
      <c r="N655" s="1" t="s">
        <v>54</v>
      </c>
      <c r="O655" s="1" t="s">
        <v>3842</v>
      </c>
      <c r="P655" s="1" t="s">
        <v>76</v>
      </c>
      <c r="Q655" s="1" t="s">
        <v>299</v>
      </c>
      <c r="R655" s="1" t="s">
        <v>3843</v>
      </c>
      <c r="S655">
        <v>1017.936</v>
      </c>
      <c r="T655">
        <v>4</v>
      </c>
      <c r="U655">
        <v>0.6</v>
      </c>
      <c r="V655">
        <v>-814.46400000000006</v>
      </c>
      <c r="W655">
        <v>62.29</v>
      </c>
      <c r="X655" s="1" t="s">
        <v>36</v>
      </c>
    </row>
    <row r="656" spans="1:24" x14ac:dyDescent="0.35">
      <c r="A656">
        <v>3631</v>
      </c>
      <c r="B656" s="1" t="s">
        <v>3844</v>
      </c>
      <c r="C656" s="2">
        <v>40823</v>
      </c>
      <c r="D656" s="2">
        <v>40828</v>
      </c>
      <c r="E656" s="1" t="s">
        <v>49</v>
      </c>
      <c r="F656" s="1" t="s">
        <v>3845</v>
      </c>
      <c r="G656" s="1" t="s">
        <v>955</v>
      </c>
      <c r="H656" s="1" t="s">
        <v>96</v>
      </c>
      <c r="I656" s="1" t="s">
        <v>3846</v>
      </c>
      <c r="J656" s="1" t="s">
        <v>3847</v>
      </c>
      <c r="K656" s="1" t="s">
        <v>3848</v>
      </c>
      <c r="M656" s="1" t="s">
        <v>121</v>
      </c>
      <c r="N656" s="1" t="s">
        <v>781</v>
      </c>
      <c r="O656" s="1" t="s">
        <v>3849</v>
      </c>
      <c r="P656" s="1" t="s">
        <v>76</v>
      </c>
      <c r="Q656" s="1" t="s">
        <v>77</v>
      </c>
      <c r="R656" s="1" t="s">
        <v>3003</v>
      </c>
      <c r="S656">
        <v>768.49991999999997</v>
      </c>
      <c r="T656">
        <v>6</v>
      </c>
      <c r="U656">
        <v>2E-3</v>
      </c>
      <c r="V656">
        <v>275.65992</v>
      </c>
      <c r="W656">
        <v>53.76</v>
      </c>
      <c r="X656" s="1" t="s">
        <v>36</v>
      </c>
    </row>
    <row r="657" spans="1:24" x14ac:dyDescent="0.35">
      <c r="A657">
        <v>30788</v>
      </c>
      <c r="B657" s="1" t="s">
        <v>3850</v>
      </c>
      <c r="C657" s="2">
        <v>40823</v>
      </c>
      <c r="D657" s="2">
        <v>40829</v>
      </c>
      <c r="E657" s="1" t="s">
        <v>25</v>
      </c>
      <c r="F657" s="1" t="s">
        <v>3851</v>
      </c>
      <c r="G657" s="1" t="s">
        <v>474</v>
      </c>
      <c r="H657" s="1" t="s">
        <v>28</v>
      </c>
      <c r="I657" s="1" t="s">
        <v>3852</v>
      </c>
      <c r="J657" s="1" t="s">
        <v>2473</v>
      </c>
      <c r="K657" s="1" t="s">
        <v>707</v>
      </c>
      <c r="M657" s="1" t="s">
        <v>43</v>
      </c>
      <c r="N657" s="1" t="s">
        <v>44</v>
      </c>
      <c r="O657" s="1" t="s">
        <v>3853</v>
      </c>
      <c r="P657" s="1" t="s">
        <v>90</v>
      </c>
      <c r="Q657" s="1" t="s">
        <v>91</v>
      </c>
      <c r="R657" s="1" t="s">
        <v>378</v>
      </c>
      <c r="S657">
        <v>411.75</v>
      </c>
      <c r="T657">
        <v>1</v>
      </c>
      <c r="U657">
        <v>0</v>
      </c>
      <c r="V657">
        <v>86.46</v>
      </c>
      <c r="W657">
        <v>44.82</v>
      </c>
      <c r="X657" s="1" t="s">
        <v>242</v>
      </c>
    </row>
    <row r="658" spans="1:24" x14ac:dyDescent="0.35">
      <c r="A658">
        <v>48182</v>
      </c>
      <c r="B658" s="1" t="s">
        <v>3854</v>
      </c>
      <c r="C658" s="2">
        <v>40823</v>
      </c>
      <c r="D658" s="2">
        <v>40826</v>
      </c>
      <c r="E658" s="1" t="s">
        <v>81</v>
      </c>
      <c r="F658" s="1" t="s">
        <v>3855</v>
      </c>
      <c r="G658" s="1" t="s">
        <v>267</v>
      </c>
      <c r="H658" s="1" t="s">
        <v>61</v>
      </c>
      <c r="I658" s="1" t="s">
        <v>3856</v>
      </c>
      <c r="J658" s="1" t="s">
        <v>3856</v>
      </c>
      <c r="K658" s="1" t="s">
        <v>3857</v>
      </c>
      <c r="M658" s="1" t="s">
        <v>54</v>
      </c>
      <c r="N658" s="1" t="s">
        <v>54</v>
      </c>
      <c r="O658" s="1" t="s">
        <v>3858</v>
      </c>
      <c r="P658" s="1" t="s">
        <v>76</v>
      </c>
      <c r="Q658" s="1" t="s">
        <v>299</v>
      </c>
      <c r="R658" s="1" t="s">
        <v>3859</v>
      </c>
      <c r="S658">
        <v>151.83000000000001</v>
      </c>
      <c r="T658">
        <v>1</v>
      </c>
      <c r="U658">
        <v>0</v>
      </c>
      <c r="V658">
        <v>37.950000000000003</v>
      </c>
      <c r="W658">
        <v>43.89</v>
      </c>
      <c r="X658" s="1" t="s">
        <v>79</v>
      </c>
    </row>
    <row r="659" spans="1:24" x14ac:dyDescent="0.35">
      <c r="A659">
        <v>4756</v>
      </c>
      <c r="B659" s="1" t="s">
        <v>3860</v>
      </c>
      <c r="C659" s="2">
        <v>40823</v>
      </c>
      <c r="D659" s="2">
        <v>40827</v>
      </c>
      <c r="E659" s="1" t="s">
        <v>25</v>
      </c>
      <c r="F659" s="1" t="s">
        <v>3861</v>
      </c>
      <c r="G659" s="1" t="s">
        <v>3862</v>
      </c>
      <c r="H659" s="1" t="s">
        <v>28</v>
      </c>
      <c r="I659" s="1" t="s">
        <v>3863</v>
      </c>
      <c r="J659" s="1" t="s">
        <v>440</v>
      </c>
      <c r="K659" s="1" t="s">
        <v>411</v>
      </c>
      <c r="M659" s="1" t="s">
        <v>121</v>
      </c>
      <c r="N659" s="1" t="s">
        <v>65</v>
      </c>
      <c r="O659" s="1" t="s">
        <v>3864</v>
      </c>
      <c r="P659" s="1" t="s">
        <v>90</v>
      </c>
      <c r="Q659" s="1" t="s">
        <v>91</v>
      </c>
      <c r="R659" s="1" t="s">
        <v>3865</v>
      </c>
      <c r="S659">
        <v>270.14400000000001</v>
      </c>
      <c r="T659">
        <v>3</v>
      </c>
      <c r="U659">
        <v>0.2</v>
      </c>
      <c r="V659">
        <v>-3.3959999999999999</v>
      </c>
      <c r="W659">
        <v>33.17</v>
      </c>
      <c r="X659" s="1" t="s">
        <v>57</v>
      </c>
    </row>
    <row r="660" spans="1:24" x14ac:dyDescent="0.35">
      <c r="A660">
        <v>43517</v>
      </c>
      <c r="B660" s="1" t="s">
        <v>3866</v>
      </c>
      <c r="C660" s="2">
        <v>40823</v>
      </c>
      <c r="D660" s="2">
        <v>40827</v>
      </c>
      <c r="E660" s="1" t="s">
        <v>49</v>
      </c>
      <c r="F660" s="1" t="s">
        <v>3867</v>
      </c>
      <c r="G660" s="1" t="s">
        <v>145</v>
      </c>
      <c r="H660" s="1" t="s">
        <v>28</v>
      </c>
      <c r="I660" s="1" t="s">
        <v>3868</v>
      </c>
      <c r="J660" s="1" t="s">
        <v>3869</v>
      </c>
      <c r="K660" s="1" t="s">
        <v>130</v>
      </c>
      <c r="M660" s="1" t="s">
        <v>54</v>
      </c>
      <c r="N660" s="1" t="s">
        <v>54</v>
      </c>
      <c r="O660" s="1" t="s">
        <v>3870</v>
      </c>
      <c r="P660" s="1" t="s">
        <v>90</v>
      </c>
      <c r="Q660" s="1" t="s">
        <v>132</v>
      </c>
      <c r="R660" s="1" t="s">
        <v>3871</v>
      </c>
      <c r="S660">
        <v>63.84</v>
      </c>
      <c r="T660">
        <v>4</v>
      </c>
      <c r="U660">
        <v>0</v>
      </c>
      <c r="V660">
        <v>7.56</v>
      </c>
      <c r="W660">
        <v>6.82</v>
      </c>
      <c r="X660" s="1" t="s">
        <v>57</v>
      </c>
    </row>
    <row r="661" spans="1:24" x14ac:dyDescent="0.35">
      <c r="A661">
        <v>279</v>
      </c>
      <c r="B661" s="1" t="s">
        <v>3872</v>
      </c>
      <c r="C661" s="2">
        <v>40823</v>
      </c>
      <c r="D661" s="2">
        <v>40826</v>
      </c>
      <c r="E661" s="1" t="s">
        <v>49</v>
      </c>
      <c r="F661" s="1" t="s">
        <v>3873</v>
      </c>
      <c r="G661" s="1" t="s">
        <v>3874</v>
      </c>
      <c r="H661" s="1" t="s">
        <v>61</v>
      </c>
      <c r="I661" s="1" t="s">
        <v>999</v>
      </c>
      <c r="J661" s="1" t="s">
        <v>999</v>
      </c>
      <c r="K661" s="1" t="s">
        <v>419</v>
      </c>
      <c r="M661" s="1" t="s">
        <v>121</v>
      </c>
      <c r="N661" s="1" t="s">
        <v>149</v>
      </c>
      <c r="O661" s="1" t="s">
        <v>3875</v>
      </c>
      <c r="P661" s="1" t="s">
        <v>33</v>
      </c>
      <c r="Q661" s="1" t="s">
        <v>141</v>
      </c>
      <c r="R661" s="1" t="s">
        <v>3538</v>
      </c>
      <c r="S661">
        <v>32.68</v>
      </c>
      <c r="T661">
        <v>2</v>
      </c>
      <c r="U661">
        <v>0</v>
      </c>
      <c r="V661">
        <v>6.2</v>
      </c>
      <c r="W661">
        <v>5.49</v>
      </c>
      <c r="X661" s="1" t="s">
        <v>57</v>
      </c>
    </row>
    <row r="662" spans="1:24" x14ac:dyDescent="0.35">
      <c r="A662">
        <v>1290</v>
      </c>
      <c r="B662" s="1" t="s">
        <v>3876</v>
      </c>
      <c r="C662" s="2">
        <v>40823</v>
      </c>
      <c r="D662" s="2">
        <v>40823</v>
      </c>
      <c r="E662" s="1" t="s">
        <v>229</v>
      </c>
      <c r="F662" s="1" t="s">
        <v>3877</v>
      </c>
      <c r="G662" s="1" t="s">
        <v>3878</v>
      </c>
      <c r="H662" s="1" t="s">
        <v>96</v>
      </c>
      <c r="I662" s="1" t="s">
        <v>346</v>
      </c>
      <c r="J662" s="1" t="s">
        <v>347</v>
      </c>
      <c r="K662" s="1" t="s">
        <v>348</v>
      </c>
      <c r="M662" s="1" t="s">
        <v>121</v>
      </c>
      <c r="N662" s="1" t="s">
        <v>149</v>
      </c>
      <c r="O662" s="1" t="s">
        <v>3879</v>
      </c>
      <c r="P662" s="1" t="s">
        <v>76</v>
      </c>
      <c r="Q662" s="1" t="s">
        <v>183</v>
      </c>
      <c r="R662" s="1" t="s">
        <v>3880</v>
      </c>
      <c r="S662">
        <v>21.34</v>
      </c>
      <c r="T662">
        <v>1</v>
      </c>
      <c r="U662">
        <v>0</v>
      </c>
      <c r="V662">
        <v>1.92</v>
      </c>
      <c r="W662">
        <v>4.18</v>
      </c>
      <c r="X662" s="1" t="s">
        <v>36</v>
      </c>
    </row>
    <row r="663" spans="1:24" x14ac:dyDescent="0.35">
      <c r="A663">
        <v>43958</v>
      </c>
      <c r="B663" s="1" t="s">
        <v>3881</v>
      </c>
      <c r="C663" s="2">
        <v>40854</v>
      </c>
      <c r="D663" s="2">
        <v>40860</v>
      </c>
      <c r="E663" s="1" t="s">
        <v>25</v>
      </c>
      <c r="F663" s="1" t="s">
        <v>3882</v>
      </c>
      <c r="G663" s="1" t="s">
        <v>3239</v>
      </c>
      <c r="H663" s="1" t="s">
        <v>96</v>
      </c>
      <c r="I663" s="1" t="s">
        <v>3883</v>
      </c>
      <c r="J663" s="1" t="s">
        <v>3883</v>
      </c>
      <c r="K663" s="1" t="s">
        <v>476</v>
      </c>
      <c r="M663" s="1" t="s">
        <v>54</v>
      </c>
      <c r="N663" s="1" t="s">
        <v>54</v>
      </c>
      <c r="O663" s="1" t="s">
        <v>3884</v>
      </c>
      <c r="P663" s="1" t="s">
        <v>90</v>
      </c>
      <c r="Q663" s="1" t="s">
        <v>91</v>
      </c>
      <c r="R663" s="1" t="s">
        <v>3885</v>
      </c>
      <c r="S663">
        <v>1743.96</v>
      </c>
      <c r="T663">
        <v>4</v>
      </c>
      <c r="U663">
        <v>0</v>
      </c>
      <c r="V663">
        <v>714.96</v>
      </c>
      <c r="W663">
        <v>220.39</v>
      </c>
      <c r="X663" s="1" t="s">
        <v>36</v>
      </c>
    </row>
    <row r="664" spans="1:24" x14ac:dyDescent="0.35">
      <c r="A664">
        <v>46162</v>
      </c>
      <c r="B664" s="1" t="s">
        <v>3886</v>
      </c>
      <c r="C664" s="2">
        <v>40854</v>
      </c>
      <c r="D664" s="2">
        <v>40856</v>
      </c>
      <c r="E664" s="1" t="s">
        <v>49</v>
      </c>
      <c r="F664" s="1" t="s">
        <v>3887</v>
      </c>
      <c r="G664" s="1" t="s">
        <v>3199</v>
      </c>
      <c r="H664" s="1" t="s">
        <v>61</v>
      </c>
      <c r="I664" s="1" t="s">
        <v>3888</v>
      </c>
      <c r="J664" s="1" t="s">
        <v>3888</v>
      </c>
      <c r="K664" s="1" t="s">
        <v>3475</v>
      </c>
      <c r="M664" s="1" t="s">
        <v>54</v>
      </c>
      <c r="N664" s="1" t="s">
        <v>54</v>
      </c>
      <c r="O664" s="1" t="s">
        <v>3889</v>
      </c>
      <c r="P664" s="1" t="s">
        <v>76</v>
      </c>
      <c r="Q664" s="1" t="s">
        <v>299</v>
      </c>
      <c r="R664" s="1" t="s">
        <v>3890</v>
      </c>
      <c r="S664">
        <v>1272.5999999999999</v>
      </c>
      <c r="T664">
        <v>2</v>
      </c>
      <c r="U664">
        <v>0</v>
      </c>
      <c r="V664">
        <v>279.95999999999998</v>
      </c>
      <c r="W664">
        <v>123.03</v>
      </c>
      <c r="X664" s="1" t="s">
        <v>36</v>
      </c>
    </row>
    <row r="665" spans="1:24" x14ac:dyDescent="0.35">
      <c r="A665">
        <v>8225</v>
      </c>
      <c r="B665" s="1" t="s">
        <v>3891</v>
      </c>
      <c r="C665" s="2">
        <v>40854</v>
      </c>
      <c r="D665" s="2">
        <v>40857</v>
      </c>
      <c r="E665" s="1" t="s">
        <v>81</v>
      </c>
      <c r="F665" s="1" t="s">
        <v>3892</v>
      </c>
      <c r="G665" s="1" t="s">
        <v>3893</v>
      </c>
      <c r="H665" s="1" t="s">
        <v>28</v>
      </c>
      <c r="I665" s="1" t="s">
        <v>439</v>
      </c>
      <c r="J665" s="1" t="s">
        <v>440</v>
      </c>
      <c r="K665" s="1" t="s">
        <v>411</v>
      </c>
      <c r="M665" s="1" t="s">
        <v>121</v>
      </c>
      <c r="N665" s="1" t="s">
        <v>65</v>
      </c>
      <c r="O665" s="1" t="s">
        <v>3894</v>
      </c>
      <c r="P665" s="1" t="s">
        <v>76</v>
      </c>
      <c r="Q665" s="1" t="s">
        <v>183</v>
      </c>
      <c r="R665" s="1" t="s">
        <v>629</v>
      </c>
      <c r="S665">
        <v>146.96</v>
      </c>
      <c r="T665">
        <v>2</v>
      </c>
      <c r="U665">
        <v>0</v>
      </c>
      <c r="V665">
        <v>11.72</v>
      </c>
      <c r="W665">
        <v>37.880000000000003</v>
      </c>
      <c r="X665" s="1" t="s">
        <v>57</v>
      </c>
    </row>
    <row r="666" spans="1:24" x14ac:dyDescent="0.35">
      <c r="A666">
        <v>48251</v>
      </c>
      <c r="B666" s="1" t="s">
        <v>3895</v>
      </c>
      <c r="C666" s="2">
        <v>40854</v>
      </c>
      <c r="D666" s="2">
        <v>40854</v>
      </c>
      <c r="E666" s="1" t="s">
        <v>229</v>
      </c>
      <c r="F666" s="1" t="s">
        <v>3896</v>
      </c>
      <c r="G666" s="1" t="s">
        <v>2080</v>
      </c>
      <c r="H666" s="1" t="s">
        <v>96</v>
      </c>
      <c r="I666" s="1" t="s">
        <v>3897</v>
      </c>
      <c r="J666" s="1" t="s">
        <v>3898</v>
      </c>
      <c r="K666" s="1" t="s">
        <v>650</v>
      </c>
      <c r="M666" s="1" t="s">
        <v>31</v>
      </c>
      <c r="N666" s="1" t="s">
        <v>31</v>
      </c>
      <c r="O666" s="1" t="s">
        <v>3899</v>
      </c>
      <c r="P666" s="1" t="s">
        <v>33</v>
      </c>
      <c r="Q666" s="1" t="s">
        <v>486</v>
      </c>
      <c r="R666" s="1" t="s">
        <v>3900</v>
      </c>
      <c r="S666">
        <v>84</v>
      </c>
      <c r="T666">
        <v>4</v>
      </c>
      <c r="U666">
        <v>0</v>
      </c>
      <c r="V666">
        <v>13.44</v>
      </c>
      <c r="W666">
        <v>34.159999999999997</v>
      </c>
      <c r="X666" s="1" t="s">
        <v>79</v>
      </c>
    </row>
    <row r="667" spans="1:24" x14ac:dyDescent="0.35">
      <c r="A667">
        <v>22460</v>
      </c>
      <c r="B667" s="1" t="s">
        <v>3901</v>
      </c>
      <c r="C667" s="2">
        <v>40854</v>
      </c>
      <c r="D667" s="2">
        <v>40856</v>
      </c>
      <c r="E667" s="1" t="s">
        <v>49</v>
      </c>
      <c r="F667" s="1" t="s">
        <v>3902</v>
      </c>
      <c r="G667" s="1" t="s">
        <v>1641</v>
      </c>
      <c r="H667" s="1" t="s">
        <v>96</v>
      </c>
      <c r="I667" s="1" t="s">
        <v>3903</v>
      </c>
      <c r="J667" s="1" t="s">
        <v>3903</v>
      </c>
      <c r="K667" s="1" t="s">
        <v>318</v>
      </c>
      <c r="M667" s="1" t="s">
        <v>43</v>
      </c>
      <c r="N667" s="1" t="s">
        <v>107</v>
      </c>
      <c r="O667" s="1" t="s">
        <v>204</v>
      </c>
      <c r="P667" s="1" t="s">
        <v>76</v>
      </c>
      <c r="Q667" s="1" t="s">
        <v>205</v>
      </c>
      <c r="R667" s="1" t="s">
        <v>206</v>
      </c>
      <c r="S667">
        <v>238.62</v>
      </c>
      <c r="T667">
        <v>4</v>
      </c>
      <c r="U667">
        <v>0.5</v>
      </c>
      <c r="V667">
        <v>-176.58</v>
      </c>
      <c r="W667">
        <v>29.31</v>
      </c>
      <c r="X667" s="1" t="s">
        <v>36</v>
      </c>
    </row>
    <row r="668" spans="1:24" x14ac:dyDescent="0.35">
      <c r="A668">
        <v>20492</v>
      </c>
      <c r="B668" s="1" t="s">
        <v>3904</v>
      </c>
      <c r="C668" s="2">
        <v>40854</v>
      </c>
      <c r="D668" s="2">
        <v>40856</v>
      </c>
      <c r="E668" s="1" t="s">
        <v>81</v>
      </c>
      <c r="F668" s="1" t="s">
        <v>3905</v>
      </c>
      <c r="G668" s="1" t="s">
        <v>3906</v>
      </c>
      <c r="H668" s="1" t="s">
        <v>28</v>
      </c>
      <c r="I668" s="1" t="s">
        <v>3907</v>
      </c>
      <c r="J668" s="1" t="s">
        <v>3908</v>
      </c>
      <c r="K668" s="1" t="s">
        <v>484</v>
      </c>
      <c r="M668" s="1" t="s">
        <v>43</v>
      </c>
      <c r="N668" s="1" t="s">
        <v>74</v>
      </c>
      <c r="O668" s="1" t="s">
        <v>3909</v>
      </c>
      <c r="P668" s="1" t="s">
        <v>76</v>
      </c>
      <c r="Q668" s="1" t="s">
        <v>205</v>
      </c>
      <c r="R668" s="1" t="s">
        <v>3910</v>
      </c>
      <c r="S668">
        <v>87.12</v>
      </c>
      <c r="T668">
        <v>2</v>
      </c>
      <c r="U668">
        <v>0</v>
      </c>
      <c r="V668">
        <v>22.62</v>
      </c>
      <c r="W668">
        <v>24.26</v>
      </c>
      <c r="X668" s="1" t="s">
        <v>57</v>
      </c>
    </row>
    <row r="669" spans="1:24" x14ac:dyDescent="0.35">
      <c r="A669">
        <v>41620</v>
      </c>
      <c r="B669" s="1" t="s">
        <v>3911</v>
      </c>
      <c r="C669" s="2">
        <v>40854</v>
      </c>
      <c r="D669" s="2">
        <v>40855</v>
      </c>
      <c r="E669" s="1" t="s">
        <v>81</v>
      </c>
      <c r="F669" s="1" t="s">
        <v>3912</v>
      </c>
      <c r="G669" s="1" t="s">
        <v>2010</v>
      </c>
      <c r="H669" s="1" t="s">
        <v>28</v>
      </c>
      <c r="I669" s="1" t="s">
        <v>3913</v>
      </c>
      <c r="J669" s="1" t="s">
        <v>2845</v>
      </c>
      <c r="K669" s="1" t="s">
        <v>130</v>
      </c>
      <c r="M669" s="1" t="s">
        <v>54</v>
      </c>
      <c r="N669" s="1" t="s">
        <v>54</v>
      </c>
      <c r="O669" s="1" t="s">
        <v>3914</v>
      </c>
      <c r="P669" s="1" t="s">
        <v>90</v>
      </c>
      <c r="Q669" s="1" t="s">
        <v>132</v>
      </c>
      <c r="R669" s="1" t="s">
        <v>3915</v>
      </c>
      <c r="S669">
        <v>214.2</v>
      </c>
      <c r="T669">
        <v>4</v>
      </c>
      <c r="U669">
        <v>0</v>
      </c>
      <c r="V669">
        <v>64.2</v>
      </c>
      <c r="W669">
        <v>22.36</v>
      </c>
      <c r="X669" s="1" t="s">
        <v>36</v>
      </c>
    </row>
    <row r="670" spans="1:24" x14ac:dyDescent="0.35">
      <c r="A670">
        <v>41107</v>
      </c>
      <c r="B670" s="1" t="s">
        <v>3916</v>
      </c>
      <c r="C670" s="2">
        <v>40854</v>
      </c>
      <c r="D670" s="2">
        <v>40858</v>
      </c>
      <c r="E670" s="1" t="s">
        <v>49</v>
      </c>
      <c r="F670" s="1" t="s">
        <v>3917</v>
      </c>
      <c r="G670" s="1" t="s">
        <v>3918</v>
      </c>
      <c r="H670" s="1" t="s">
        <v>28</v>
      </c>
      <c r="I670" s="1" t="s">
        <v>864</v>
      </c>
      <c r="J670" s="1" t="s">
        <v>865</v>
      </c>
      <c r="K670" s="1" t="s">
        <v>86</v>
      </c>
      <c r="L670">
        <v>97206</v>
      </c>
      <c r="M670" s="1" t="s">
        <v>87</v>
      </c>
      <c r="N670" s="1" t="s">
        <v>88</v>
      </c>
      <c r="O670" s="1" t="s">
        <v>3919</v>
      </c>
      <c r="P670" s="1" t="s">
        <v>33</v>
      </c>
      <c r="Q670" s="1" t="s">
        <v>141</v>
      </c>
      <c r="R670" s="1" t="s">
        <v>3920</v>
      </c>
      <c r="S670">
        <v>120.768</v>
      </c>
      <c r="T670">
        <v>4</v>
      </c>
      <c r="U670">
        <v>0.2</v>
      </c>
      <c r="V670">
        <v>9.0576000000000008</v>
      </c>
      <c r="W670">
        <v>11.83</v>
      </c>
      <c r="X670" s="1" t="s">
        <v>57</v>
      </c>
    </row>
    <row r="671" spans="1:24" x14ac:dyDescent="0.35">
      <c r="A671">
        <v>47326</v>
      </c>
      <c r="B671" s="1" t="s">
        <v>3921</v>
      </c>
      <c r="C671" s="2">
        <v>40854</v>
      </c>
      <c r="D671" s="2">
        <v>40859</v>
      </c>
      <c r="E671" s="1" t="s">
        <v>25</v>
      </c>
      <c r="F671" s="1" t="s">
        <v>3922</v>
      </c>
      <c r="G671" s="1" t="s">
        <v>3923</v>
      </c>
      <c r="H671" s="1" t="s">
        <v>61</v>
      </c>
      <c r="I671" s="1" t="s">
        <v>432</v>
      </c>
      <c r="J671" s="1" t="s">
        <v>432</v>
      </c>
      <c r="K671" s="1" t="s">
        <v>433</v>
      </c>
      <c r="M671" s="1" t="s">
        <v>54</v>
      </c>
      <c r="N671" s="1" t="s">
        <v>54</v>
      </c>
      <c r="O671" s="1" t="s">
        <v>3924</v>
      </c>
      <c r="P671" s="1" t="s">
        <v>33</v>
      </c>
      <c r="Q671" s="1" t="s">
        <v>46</v>
      </c>
      <c r="R671" s="1" t="s">
        <v>3925</v>
      </c>
      <c r="S671">
        <v>104.904</v>
      </c>
      <c r="T671">
        <v>6</v>
      </c>
      <c r="U671">
        <v>0.6</v>
      </c>
      <c r="V671">
        <v>-136.476</v>
      </c>
      <c r="W671">
        <v>7.75</v>
      </c>
      <c r="X671" s="1" t="s">
        <v>36</v>
      </c>
    </row>
    <row r="672" spans="1:24" x14ac:dyDescent="0.35">
      <c r="A672">
        <v>1849</v>
      </c>
      <c r="B672" s="1" t="s">
        <v>3926</v>
      </c>
      <c r="C672" s="2">
        <v>40854</v>
      </c>
      <c r="D672" s="2">
        <v>40859</v>
      </c>
      <c r="E672" s="1" t="s">
        <v>25</v>
      </c>
      <c r="F672" s="1" t="s">
        <v>3927</v>
      </c>
      <c r="G672" s="1" t="s">
        <v>2991</v>
      </c>
      <c r="H672" s="1" t="s">
        <v>96</v>
      </c>
      <c r="I672" s="1" t="s">
        <v>439</v>
      </c>
      <c r="J672" s="1" t="s">
        <v>440</v>
      </c>
      <c r="K672" s="1" t="s">
        <v>411</v>
      </c>
      <c r="M672" s="1" t="s">
        <v>121</v>
      </c>
      <c r="N672" s="1" t="s">
        <v>65</v>
      </c>
      <c r="O672" s="1" t="s">
        <v>3928</v>
      </c>
      <c r="P672" s="1" t="s">
        <v>33</v>
      </c>
      <c r="Q672" s="1" t="s">
        <v>67</v>
      </c>
      <c r="R672" s="1" t="s">
        <v>3929</v>
      </c>
      <c r="S672">
        <v>70.400000000000006</v>
      </c>
      <c r="T672">
        <v>5</v>
      </c>
      <c r="U672">
        <v>0</v>
      </c>
      <c r="V672">
        <v>2.8</v>
      </c>
      <c r="W672">
        <v>5.17</v>
      </c>
      <c r="X672" s="1" t="s">
        <v>36</v>
      </c>
    </row>
    <row r="673" spans="1:24" x14ac:dyDescent="0.35">
      <c r="A673">
        <v>49415</v>
      </c>
      <c r="B673" s="1" t="s">
        <v>3930</v>
      </c>
      <c r="C673" s="2">
        <v>40854</v>
      </c>
      <c r="D673" s="2">
        <v>40860</v>
      </c>
      <c r="E673" s="1" t="s">
        <v>25</v>
      </c>
      <c r="F673" s="1" t="s">
        <v>3931</v>
      </c>
      <c r="G673" s="1" t="s">
        <v>2132</v>
      </c>
      <c r="H673" s="1" t="s">
        <v>96</v>
      </c>
      <c r="I673" s="1" t="s">
        <v>3932</v>
      </c>
      <c r="J673" s="1" t="s">
        <v>3933</v>
      </c>
      <c r="K673" s="1" t="s">
        <v>289</v>
      </c>
      <c r="M673" s="1" t="s">
        <v>31</v>
      </c>
      <c r="N673" s="1" t="s">
        <v>31</v>
      </c>
      <c r="O673" s="1" t="s">
        <v>3934</v>
      </c>
      <c r="P673" s="1" t="s">
        <v>90</v>
      </c>
      <c r="Q673" s="1" t="s">
        <v>197</v>
      </c>
      <c r="R673" s="1" t="s">
        <v>3935</v>
      </c>
      <c r="S673">
        <v>85.751999999999995</v>
      </c>
      <c r="T673">
        <v>6</v>
      </c>
      <c r="U673">
        <v>0.7</v>
      </c>
      <c r="V673">
        <v>-137.268</v>
      </c>
      <c r="W673">
        <v>3.99</v>
      </c>
      <c r="X673" s="1" t="s">
        <v>36</v>
      </c>
    </row>
    <row r="674" spans="1:24" x14ac:dyDescent="0.35">
      <c r="A674">
        <v>43718</v>
      </c>
      <c r="B674" s="1" t="s">
        <v>3936</v>
      </c>
      <c r="C674" s="2">
        <v>40854</v>
      </c>
      <c r="D674" s="2">
        <v>40858</v>
      </c>
      <c r="E674" s="1" t="s">
        <v>25</v>
      </c>
      <c r="F674" s="1" t="s">
        <v>3937</v>
      </c>
      <c r="G674" s="1" t="s">
        <v>3436</v>
      </c>
      <c r="H674" s="1" t="s">
        <v>61</v>
      </c>
      <c r="I674" s="1" t="s">
        <v>1901</v>
      </c>
      <c r="J674" s="1" t="s">
        <v>1902</v>
      </c>
      <c r="K674" s="1" t="s">
        <v>30</v>
      </c>
      <c r="M674" s="1" t="s">
        <v>31</v>
      </c>
      <c r="N674" s="1" t="s">
        <v>31</v>
      </c>
      <c r="O674" s="1" t="s">
        <v>3938</v>
      </c>
      <c r="P674" s="1" t="s">
        <v>33</v>
      </c>
      <c r="Q674" s="1" t="s">
        <v>501</v>
      </c>
      <c r="R674" s="1" t="s">
        <v>3939</v>
      </c>
      <c r="S674">
        <v>10.92</v>
      </c>
      <c r="T674">
        <v>1</v>
      </c>
      <c r="U674">
        <v>0</v>
      </c>
      <c r="V674">
        <v>4.1399999999999997</v>
      </c>
      <c r="W674">
        <v>1.05</v>
      </c>
      <c r="X674" s="1" t="s">
        <v>36</v>
      </c>
    </row>
    <row r="675" spans="1:24" x14ac:dyDescent="0.35">
      <c r="A675">
        <v>29496</v>
      </c>
      <c r="B675" s="1" t="s">
        <v>3940</v>
      </c>
      <c r="C675" s="2">
        <v>40884</v>
      </c>
      <c r="D675" s="2">
        <v>40888</v>
      </c>
      <c r="E675" s="1" t="s">
        <v>25</v>
      </c>
      <c r="F675" s="1" t="s">
        <v>3941</v>
      </c>
      <c r="G675" s="1" t="s">
        <v>3942</v>
      </c>
      <c r="H675" s="1" t="s">
        <v>61</v>
      </c>
      <c r="I675" s="1" t="s">
        <v>2280</v>
      </c>
      <c r="J675" s="1" t="s">
        <v>469</v>
      </c>
      <c r="K675" s="1" t="s">
        <v>42</v>
      </c>
      <c r="M675" s="1" t="s">
        <v>43</v>
      </c>
      <c r="N675" s="1" t="s">
        <v>44</v>
      </c>
      <c r="O675" s="1" t="s">
        <v>3943</v>
      </c>
      <c r="P675" s="1" t="s">
        <v>76</v>
      </c>
      <c r="Q675" s="1" t="s">
        <v>299</v>
      </c>
      <c r="R675" s="1" t="s">
        <v>3944</v>
      </c>
      <c r="S675">
        <v>2875.0949999999998</v>
      </c>
      <c r="T675">
        <v>5</v>
      </c>
      <c r="U675">
        <v>0.1</v>
      </c>
      <c r="V675">
        <v>511.09500000000003</v>
      </c>
      <c r="W675">
        <v>302.01</v>
      </c>
      <c r="X675" s="1" t="s">
        <v>57</v>
      </c>
    </row>
    <row r="676" spans="1:24" x14ac:dyDescent="0.35">
      <c r="A676">
        <v>41297</v>
      </c>
      <c r="B676" s="1" t="s">
        <v>3945</v>
      </c>
      <c r="C676" s="2">
        <v>40884</v>
      </c>
      <c r="D676" s="2">
        <v>40885</v>
      </c>
      <c r="E676" s="1" t="s">
        <v>81</v>
      </c>
      <c r="F676" s="1" t="s">
        <v>3946</v>
      </c>
      <c r="G676" s="1" t="s">
        <v>997</v>
      </c>
      <c r="H676" s="1" t="s">
        <v>28</v>
      </c>
      <c r="I676" s="1" t="s">
        <v>3947</v>
      </c>
      <c r="J676" s="1" t="s">
        <v>3948</v>
      </c>
      <c r="K676" s="1" t="s">
        <v>476</v>
      </c>
      <c r="M676" s="1" t="s">
        <v>54</v>
      </c>
      <c r="N676" s="1" t="s">
        <v>54</v>
      </c>
      <c r="O676" s="1" t="s">
        <v>434</v>
      </c>
      <c r="P676" s="1" t="s">
        <v>33</v>
      </c>
      <c r="Q676" s="1" t="s">
        <v>34</v>
      </c>
      <c r="R676" s="1" t="s">
        <v>435</v>
      </c>
      <c r="S676">
        <v>272.76</v>
      </c>
      <c r="T676">
        <v>2</v>
      </c>
      <c r="U676">
        <v>0</v>
      </c>
      <c r="V676">
        <v>57.24</v>
      </c>
      <c r="W676">
        <v>49.9</v>
      </c>
      <c r="X676" s="1" t="s">
        <v>57</v>
      </c>
    </row>
    <row r="677" spans="1:24" x14ac:dyDescent="0.35">
      <c r="A677">
        <v>23113</v>
      </c>
      <c r="B677" s="1" t="s">
        <v>3949</v>
      </c>
      <c r="C677" s="2">
        <v>40884</v>
      </c>
      <c r="D677" s="2">
        <v>40888</v>
      </c>
      <c r="E677" s="1" t="s">
        <v>25</v>
      </c>
      <c r="F677" s="1" t="s">
        <v>3950</v>
      </c>
      <c r="G677" s="1" t="s">
        <v>3951</v>
      </c>
      <c r="H677" s="1" t="s">
        <v>96</v>
      </c>
      <c r="I677" s="1" t="s">
        <v>3952</v>
      </c>
      <c r="J677" s="1" t="s">
        <v>41</v>
      </c>
      <c r="K677" s="1" t="s">
        <v>42</v>
      </c>
      <c r="M677" s="1" t="s">
        <v>43</v>
      </c>
      <c r="N677" s="1" t="s">
        <v>44</v>
      </c>
      <c r="O677" s="1" t="s">
        <v>3953</v>
      </c>
      <c r="P677" s="1" t="s">
        <v>90</v>
      </c>
      <c r="Q677" s="1" t="s">
        <v>91</v>
      </c>
      <c r="R677" s="1" t="s">
        <v>2566</v>
      </c>
      <c r="S677">
        <v>2596.2930000000001</v>
      </c>
      <c r="T677">
        <v>7</v>
      </c>
      <c r="U677">
        <v>0.1</v>
      </c>
      <c r="V677">
        <v>923.01300000000003</v>
      </c>
      <c r="W677">
        <v>47.83</v>
      </c>
      <c r="X677" s="1" t="s">
        <v>36</v>
      </c>
    </row>
    <row r="678" spans="1:24" x14ac:dyDescent="0.35">
      <c r="A678">
        <v>28457</v>
      </c>
      <c r="B678" s="1" t="s">
        <v>3954</v>
      </c>
      <c r="C678" s="2">
        <v>40884</v>
      </c>
      <c r="D678" s="2">
        <v>40888</v>
      </c>
      <c r="E678" s="1" t="s">
        <v>25</v>
      </c>
      <c r="F678" s="1" t="s">
        <v>3955</v>
      </c>
      <c r="G678" s="1" t="s">
        <v>3956</v>
      </c>
      <c r="H678" s="1" t="s">
        <v>61</v>
      </c>
      <c r="I678" s="1" t="s">
        <v>3957</v>
      </c>
      <c r="J678" s="1" t="s">
        <v>3958</v>
      </c>
      <c r="K678" s="1" t="s">
        <v>106</v>
      </c>
      <c r="M678" s="1" t="s">
        <v>43</v>
      </c>
      <c r="N678" s="1" t="s">
        <v>107</v>
      </c>
      <c r="O678" s="1" t="s">
        <v>3959</v>
      </c>
      <c r="P678" s="1" t="s">
        <v>90</v>
      </c>
      <c r="Q678" s="1" t="s">
        <v>91</v>
      </c>
      <c r="R678" s="1" t="s">
        <v>3960</v>
      </c>
      <c r="S678">
        <v>370.53</v>
      </c>
      <c r="T678">
        <v>3</v>
      </c>
      <c r="U678">
        <v>0</v>
      </c>
      <c r="V678">
        <v>103.68</v>
      </c>
      <c r="W678">
        <v>30.59</v>
      </c>
      <c r="X678" s="1" t="s">
        <v>36</v>
      </c>
    </row>
    <row r="679" spans="1:24" x14ac:dyDescent="0.35">
      <c r="A679">
        <v>41944</v>
      </c>
      <c r="B679" s="1" t="s">
        <v>3961</v>
      </c>
      <c r="C679" s="2">
        <v>40884</v>
      </c>
      <c r="D679" s="2">
        <v>40890</v>
      </c>
      <c r="E679" s="1" t="s">
        <v>25</v>
      </c>
      <c r="F679" s="1" t="s">
        <v>3962</v>
      </c>
      <c r="G679" s="1" t="s">
        <v>3231</v>
      </c>
      <c r="H679" s="1" t="s">
        <v>28</v>
      </c>
      <c r="I679" s="1" t="s">
        <v>3963</v>
      </c>
      <c r="J679" s="1" t="s">
        <v>3963</v>
      </c>
      <c r="K679" s="1" t="s">
        <v>3964</v>
      </c>
      <c r="M679" s="1" t="s">
        <v>54</v>
      </c>
      <c r="N679" s="1" t="s">
        <v>54</v>
      </c>
      <c r="O679" s="1" t="s">
        <v>3965</v>
      </c>
      <c r="P679" s="1" t="s">
        <v>76</v>
      </c>
      <c r="Q679" s="1" t="s">
        <v>205</v>
      </c>
      <c r="R679" s="1" t="s">
        <v>3966</v>
      </c>
      <c r="S679">
        <v>241.8</v>
      </c>
      <c r="T679">
        <v>2</v>
      </c>
      <c r="U679">
        <v>0</v>
      </c>
      <c r="V679">
        <v>62.82</v>
      </c>
      <c r="W679">
        <v>21.8</v>
      </c>
      <c r="X679" s="1" t="s">
        <v>36</v>
      </c>
    </row>
    <row r="680" spans="1:24" x14ac:dyDescent="0.35">
      <c r="A680">
        <v>24174</v>
      </c>
      <c r="B680" s="1" t="s">
        <v>3967</v>
      </c>
      <c r="C680" s="2">
        <v>40884</v>
      </c>
      <c r="D680" s="2">
        <v>40888</v>
      </c>
      <c r="E680" s="1" t="s">
        <v>25</v>
      </c>
      <c r="F680" s="1" t="s">
        <v>3968</v>
      </c>
      <c r="G680" s="1" t="s">
        <v>3969</v>
      </c>
      <c r="H680" s="1" t="s">
        <v>28</v>
      </c>
      <c r="I680" s="1" t="s">
        <v>3970</v>
      </c>
      <c r="J680" s="1" t="s">
        <v>3120</v>
      </c>
      <c r="K680" s="1" t="s">
        <v>484</v>
      </c>
      <c r="M680" s="1" t="s">
        <v>43</v>
      </c>
      <c r="N680" s="1" t="s">
        <v>74</v>
      </c>
      <c r="O680" s="1" t="s">
        <v>3971</v>
      </c>
      <c r="P680" s="1" t="s">
        <v>33</v>
      </c>
      <c r="Q680" s="1" t="s">
        <v>159</v>
      </c>
      <c r="R680" s="1" t="s">
        <v>3972</v>
      </c>
      <c r="S680">
        <v>15.9</v>
      </c>
      <c r="T680">
        <v>2</v>
      </c>
      <c r="U680">
        <v>0</v>
      </c>
      <c r="V680">
        <v>2.82</v>
      </c>
      <c r="W680">
        <v>2.34</v>
      </c>
      <c r="X680" s="1" t="s">
        <v>57</v>
      </c>
    </row>
    <row r="681" spans="1:24" x14ac:dyDescent="0.35">
      <c r="A681">
        <v>5704</v>
      </c>
      <c r="B681" s="1" t="s">
        <v>3973</v>
      </c>
      <c r="C681" s="2">
        <v>40884</v>
      </c>
      <c r="D681" s="2">
        <v>40888</v>
      </c>
      <c r="E681" s="1" t="s">
        <v>49</v>
      </c>
      <c r="F681" s="1" t="s">
        <v>3974</v>
      </c>
      <c r="G681" s="1" t="s">
        <v>3975</v>
      </c>
      <c r="H681" s="1" t="s">
        <v>28</v>
      </c>
      <c r="I681" s="1" t="s">
        <v>3759</v>
      </c>
      <c r="J681" s="1" t="s">
        <v>3759</v>
      </c>
      <c r="K681" s="1" t="s">
        <v>3610</v>
      </c>
      <c r="M681" s="1" t="s">
        <v>121</v>
      </c>
      <c r="N681" s="1" t="s">
        <v>149</v>
      </c>
      <c r="O681" s="1" t="s">
        <v>3976</v>
      </c>
      <c r="P681" s="1" t="s">
        <v>33</v>
      </c>
      <c r="Q681" s="1" t="s">
        <v>356</v>
      </c>
      <c r="R681" s="1" t="s">
        <v>1440</v>
      </c>
      <c r="S681">
        <v>53.06</v>
      </c>
      <c r="T681">
        <v>7</v>
      </c>
      <c r="U681">
        <v>0</v>
      </c>
      <c r="V681">
        <v>3.64</v>
      </c>
      <c r="W681">
        <v>2.27</v>
      </c>
      <c r="X681" s="1" t="s">
        <v>36</v>
      </c>
    </row>
    <row r="682" spans="1:24" x14ac:dyDescent="0.35">
      <c r="A682">
        <v>47531</v>
      </c>
      <c r="B682" s="1" t="s">
        <v>3977</v>
      </c>
      <c r="C682" s="2">
        <v>40884</v>
      </c>
      <c r="D682" s="2">
        <v>40889</v>
      </c>
      <c r="E682" s="1" t="s">
        <v>25</v>
      </c>
      <c r="F682" s="1" t="s">
        <v>3978</v>
      </c>
      <c r="G682" s="1" t="s">
        <v>2176</v>
      </c>
      <c r="H682" s="1" t="s">
        <v>28</v>
      </c>
      <c r="I682" s="1" t="s">
        <v>3979</v>
      </c>
      <c r="J682" s="1" t="s">
        <v>3980</v>
      </c>
      <c r="K682" s="1" t="s">
        <v>3072</v>
      </c>
      <c r="M682" s="1" t="s">
        <v>31</v>
      </c>
      <c r="N682" s="1" t="s">
        <v>31</v>
      </c>
      <c r="O682" s="1" t="s">
        <v>3981</v>
      </c>
      <c r="P682" s="1" t="s">
        <v>33</v>
      </c>
      <c r="Q682" s="1" t="s">
        <v>34</v>
      </c>
      <c r="R682" s="1" t="s">
        <v>3982</v>
      </c>
      <c r="S682">
        <v>48.48</v>
      </c>
      <c r="T682">
        <v>1</v>
      </c>
      <c r="U682">
        <v>0</v>
      </c>
      <c r="V682">
        <v>6.3</v>
      </c>
      <c r="W682">
        <v>1</v>
      </c>
      <c r="X682" s="1" t="s">
        <v>36</v>
      </c>
    </row>
    <row r="683" spans="1:24" x14ac:dyDescent="0.35">
      <c r="A683">
        <v>50724</v>
      </c>
      <c r="B683" s="1" t="s">
        <v>3983</v>
      </c>
      <c r="C683" s="2">
        <v>40551</v>
      </c>
      <c r="D683" s="2">
        <v>40556</v>
      </c>
      <c r="E683" s="1" t="s">
        <v>25</v>
      </c>
      <c r="F683" s="1" t="s">
        <v>3984</v>
      </c>
      <c r="G683" s="1" t="s">
        <v>3985</v>
      </c>
      <c r="H683" s="1" t="s">
        <v>28</v>
      </c>
      <c r="I683" s="1" t="s">
        <v>3986</v>
      </c>
      <c r="J683" s="1" t="s">
        <v>3986</v>
      </c>
      <c r="K683" s="1" t="s">
        <v>98</v>
      </c>
      <c r="M683" s="1" t="s">
        <v>31</v>
      </c>
      <c r="N683" s="1" t="s">
        <v>31</v>
      </c>
      <c r="O683" s="1" t="s">
        <v>3987</v>
      </c>
      <c r="P683" s="1" t="s">
        <v>90</v>
      </c>
      <c r="Q683" s="1" t="s">
        <v>91</v>
      </c>
      <c r="R683" s="1" t="s">
        <v>3988</v>
      </c>
      <c r="S683">
        <v>2478.6</v>
      </c>
      <c r="T683">
        <v>6</v>
      </c>
      <c r="U683">
        <v>0</v>
      </c>
      <c r="V683">
        <v>49.5</v>
      </c>
      <c r="W683">
        <v>349.87</v>
      </c>
      <c r="X683" s="1" t="s">
        <v>57</v>
      </c>
    </row>
    <row r="684" spans="1:24" x14ac:dyDescent="0.35">
      <c r="A684">
        <v>20626</v>
      </c>
      <c r="B684" s="1" t="s">
        <v>3989</v>
      </c>
      <c r="C684" s="2">
        <v>40551</v>
      </c>
      <c r="D684" s="2">
        <v>40555</v>
      </c>
      <c r="E684" s="1" t="s">
        <v>49</v>
      </c>
      <c r="F684" s="1" t="s">
        <v>3990</v>
      </c>
      <c r="G684" s="1" t="s">
        <v>3991</v>
      </c>
      <c r="H684" s="1" t="s">
        <v>61</v>
      </c>
      <c r="I684" s="1" t="s">
        <v>3992</v>
      </c>
      <c r="J684" s="1" t="s">
        <v>3993</v>
      </c>
      <c r="K684" s="1" t="s">
        <v>106</v>
      </c>
      <c r="M684" s="1" t="s">
        <v>43</v>
      </c>
      <c r="N684" s="1" t="s">
        <v>107</v>
      </c>
      <c r="O684" s="1" t="s">
        <v>3994</v>
      </c>
      <c r="P684" s="1" t="s">
        <v>76</v>
      </c>
      <c r="Q684" s="1" t="s">
        <v>205</v>
      </c>
      <c r="R684" s="1" t="s">
        <v>1872</v>
      </c>
      <c r="S684">
        <v>2173.5</v>
      </c>
      <c r="T684">
        <v>7</v>
      </c>
      <c r="U684">
        <v>0</v>
      </c>
      <c r="V684">
        <v>260.82</v>
      </c>
      <c r="W684">
        <v>275.52</v>
      </c>
      <c r="X684" s="1" t="s">
        <v>36</v>
      </c>
    </row>
    <row r="685" spans="1:24" x14ac:dyDescent="0.35">
      <c r="A685">
        <v>38957</v>
      </c>
      <c r="B685" s="1" t="s">
        <v>3995</v>
      </c>
      <c r="C685" s="2">
        <v>40551</v>
      </c>
      <c r="D685" s="2">
        <v>40556</v>
      </c>
      <c r="E685" s="1" t="s">
        <v>25</v>
      </c>
      <c r="F685" s="1" t="s">
        <v>3996</v>
      </c>
      <c r="G685" s="1" t="s">
        <v>3997</v>
      </c>
      <c r="H685" s="1" t="s">
        <v>28</v>
      </c>
      <c r="I685" s="1" t="s">
        <v>3998</v>
      </c>
      <c r="J685" s="1" t="s">
        <v>218</v>
      </c>
      <c r="K685" s="1" t="s">
        <v>86</v>
      </c>
      <c r="L685">
        <v>77340</v>
      </c>
      <c r="M685" s="1" t="s">
        <v>87</v>
      </c>
      <c r="N685" s="1" t="s">
        <v>122</v>
      </c>
      <c r="O685" s="1" t="s">
        <v>3999</v>
      </c>
      <c r="P685" s="1" t="s">
        <v>90</v>
      </c>
      <c r="Q685" s="1" t="s">
        <v>132</v>
      </c>
      <c r="R685" s="1" t="s">
        <v>4000</v>
      </c>
      <c r="S685">
        <v>76.727999999999994</v>
      </c>
      <c r="T685">
        <v>3</v>
      </c>
      <c r="U685">
        <v>0.6</v>
      </c>
      <c r="V685">
        <v>-53.709600000000002</v>
      </c>
      <c r="W685">
        <v>6.69</v>
      </c>
      <c r="X685" s="1" t="s">
        <v>36</v>
      </c>
    </row>
    <row r="686" spans="1:24" x14ac:dyDescent="0.35">
      <c r="A686">
        <v>40032</v>
      </c>
      <c r="B686" s="1" t="s">
        <v>4001</v>
      </c>
      <c r="C686" s="2">
        <v>40582</v>
      </c>
      <c r="D686" s="2">
        <v>40585</v>
      </c>
      <c r="E686" s="1" t="s">
        <v>49</v>
      </c>
      <c r="F686" s="1" t="s">
        <v>4002</v>
      </c>
      <c r="G686" s="1" t="s">
        <v>4003</v>
      </c>
      <c r="H686" s="1" t="s">
        <v>96</v>
      </c>
      <c r="I686" s="1" t="s">
        <v>295</v>
      </c>
      <c r="J686" s="1" t="s">
        <v>296</v>
      </c>
      <c r="K686" s="1" t="s">
        <v>86</v>
      </c>
      <c r="L686">
        <v>10024</v>
      </c>
      <c r="M686" s="1" t="s">
        <v>87</v>
      </c>
      <c r="N686" s="1" t="s">
        <v>297</v>
      </c>
      <c r="O686" s="1" t="s">
        <v>4004</v>
      </c>
      <c r="P686" s="1" t="s">
        <v>33</v>
      </c>
      <c r="Q686" s="1" t="s">
        <v>34</v>
      </c>
      <c r="R686" s="1" t="s">
        <v>4005</v>
      </c>
      <c r="S686">
        <v>64.959999999999994</v>
      </c>
      <c r="T686">
        <v>4</v>
      </c>
      <c r="U686">
        <v>0</v>
      </c>
      <c r="V686">
        <v>9.7439999999999998</v>
      </c>
      <c r="W686">
        <v>19.07</v>
      </c>
      <c r="X686" s="1" t="s">
        <v>79</v>
      </c>
    </row>
    <row r="687" spans="1:24" x14ac:dyDescent="0.35">
      <c r="A687">
        <v>42214</v>
      </c>
      <c r="B687" s="1" t="s">
        <v>4006</v>
      </c>
      <c r="C687" s="2">
        <v>40582</v>
      </c>
      <c r="D687" s="2">
        <v>40587</v>
      </c>
      <c r="E687" s="1" t="s">
        <v>25</v>
      </c>
      <c r="F687" s="1" t="s">
        <v>4007</v>
      </c>
      <c r="G687" s="1" t="s">
        <v>4008</v>
      </c>
      <c r="H687" s="1" t="s">
        <v>28</v>
      </c>
      <c r="I687" s="1" t="s">
        <v>586</v>
      </c>
      <c r="J687" s="1" t="s">
        <v>587</v>
      </c>
      <c r="K687" s="1" t="s">
        <v>588</v>
      </c>
      <c r="M687" s="1" t="s">
        <v>31</v>
      </c>
      <c r="N687" s="1" t="s">
        <v>31</v>
      </c>
      <c r="O687" s="1" t="s">
        <v>4009</v>
      </c>
      <c r="P687" s="1" t="s">
        <v>33</v>
      </c>
      <c r="Q687" s="1" t="s">
        <v>141</v>
      </c>
      <c r="R687" s="1" t="s">
        <v>4010</v>
      </c>
      <c r="S687">
        <v>49.5</v>
      </c>
      <c r="T687">
        <v>1</v>
      </c>
      <c r="U687">
        <v>0</v>
      </c>
      <c r="V687">
        <v>16.32</v>
      </c>
      <c r="W687">
        <v>4.32</v>
      </c>
      <c r="X687" s="1" t="s">
        <v>36</v>
      </c>
    </row>
    <row r="688" spans="1:24" x14ac:dyDescent="0.35">
      <c r="A688">
        <v>9176</v>
      </c>
      <c r="B688" s="1" t="s">
        <v>4011</v>
      </c>
      <c r="C688" s="2">
        <v>40582</v>
      </c>
      <c r="D688" s="2">
        <v>40588</v>
      </c>
      <c r="E688" s="1" t="s">
        <v>25</v>
      </c>
      <c r="F688" s="1" t="s">
        <v>4012</v>
      </c>
      <c r="G688" s="1" t="s">
        <v>4008</v>
      </c>
      <c r="H688" s="1" t="s">
        <v>28</v>
      </c>
      <c r="I688" s="1" t="s">
        <v>3759</v>
      </c>
      <c r="J688" s="1" t="s">
        <v>3759</v>
      </c>
      <c r="K688" s="1" t="s">
        <v>3610</v>
      </c>
      <c r="M688" s="1" t="s">
        <v>121</v>
      </c>
      <c r="N688" s="1" t="s">
        <v>149</v>
      </c>
      <c r="O688" s="1" t="s">
        <v>4013</v>
      </c>
      <c r="P688" s="1" t="s">
        <v>33</v>
      </c>
      <c r="Q688" s="1" t="s">
        <v>34</v>
      </c>
      <c r="R688" s="1" t="s">
        <v>4014</v>
      </c>
      <c r="S688">
        <v>50.26</v>
      </c>
      <c r="T688">
        <v>7</v>
      </c>
      <c r="U688">
        <v>0</v>
      </c>
      <c r="V688">
        <v>20.02</v>
      </c>
      <c r="W688">
        <v>2.6</v>
      </c>
      <c r="X688" s="1" t="s">
        <v>36</v>
      </c>
    </row>
    <row r="689" spans="1:24" x14ac:dyDescent="0.35">
      <c r="A689">
        <v>48183</v>
      </c>
      <c r="B689" s="1" t="s">
        <v>4015</v>
      </c>
      <c r="C689" s="2">
        <v>40582</v>
      </c>
      <c r="D689" s="2">
        <v>40588</v>
      </c>
      <c r="E689" s="1" t="s">
        <v>25</v>
      </c>
      <c r="F689" s="1" t="s">
        <v>4016</v>
      </c>
      <c r="G689" s="1" t="s">
        <v>3059</v>
      </c>
      <c r="H689" s="1" t="s">
        <v>61</v>
      </c>
      <c r="I689" s="1" t="s">
        <v>1786</v>
      </c>
      <c r="J689" s="1" t="s">
        <v>1787</v>
      </c>
      <c r="K689" s="1" t="s">
        <v>1199</v>
      </c>
      <c r="M689" s="1" t="s">
        <v>54</v>
      </c>
      <c r="N689" s="1" t="s">
        <v>54</v>
      </c>
      <c r="O689" s="1" t="s">
        <v>4017</v>
      </c>
      <c r="P689" s="1" t="s">
        <v>33</v>
      </c>
      <c r="Q689" s="1" t="s">
        <v>159</v>
      </c>
      <c r="R689" s="1" t="s">
        <v>4018</v>
      </c>
      <c r="S689">
        <v>30.3</v>
      </c>
      <c r="T689">
        <v>2</v>
      </c>
      <c r="U689">
        <v>0</v>
      </c>
      <c r="V689">
        <v>4.2</v>
      </c>
      <c r="W689">
        <v>1.37</v>
      </c>
      <c r="X689" s="1" t="s">
        <v>36</v>
      </c>
    </row>
    <row r="690" spans="1:24" x14ac:dyDescent="0.35">
      <c r="A690">
        <v>27639</v>
      </c>
      <c r="B690" s="1" t="s">
        <v>4019</v>
      </c>
      <c r="C690" s="2">
        <v>40610</v>
      </c>
      <c r="D690" s="2">
        <v>40615</v>
      </c>
      <c r="E690" s="1" t="s">
        <v>25</v>
      </c>
      <c r="F690" s="1" t="s">
        <v>4020</v>
      </c>
      <c r="G690" s="1" t="s">
        <v>4021</v>
      </c>
      <c r="H690" s="1" t="s">
        <v>61</v>
      </c>
      <c r="I690" s="1" t="s">
        <v>4022</v>
      </c>
      <c r="J690" s="1" t="s">
        <v>4022</v>
      </c>
      <c r="K690" s="1" t="s">
        <v>4023</v>
      </c>
      <c r="M690" s="1" t="s">
        <v>43</v>
      </c>
      <c r="N690" s="1" t="s">
        <v>257</v>
      </c>
      <c r="O690" s="1" t="s">
        <v>4024</v>
      </c>
      <c r="P690" s="1" t="s">
        <v>90</v>
      </c>
      <c r="Q690" s="1" t="s">
        <v>220</v>
      </c>
      <c r="R690" s="1" t="s">
        <v>4025</v>
      </c>
      <c r="S690">
        <v>1330.29</v>
      </c>
      <c r="T690">
        <v>3</v>
      </c>
      <c r="U690">
        <v>0</v>
      </c>
      <c r="V690">
        <v>292.58999999999997</v>
      </c>
      <c r="W690">
        <v>78.66</v>
      </c>
      <c r="X690" s="1" t="s">
        <v>36</v>
      </c>
    </row>
    <row r="691" spans="1:24" x14ac:dyDescent="0.35">
      <c r="A691">
        <v>50365</v>
      </c>
      <c r="B691" s="1" t="s">
        <v>4026</v>
      </c>
      <c r="C691" s="2">
        <v>40610</v>
      </c>
      <c r="D691" s="2">
        <v>40616</v>
      </c>
      <c r="E691" s="1" t="s">
        <v>25</v>
      </c>
      <c r="F691" s="1" t="s">
        <v>4027</v>
      </c>
      <c r="G691" s="1" t="s">
        <v>4028</v>
      </c>
      <c r="H691" s="1" t="s">
        <v>96</v>
      </c>
      <c r="I691" s="1" t="s">
        <v>594</v>
      </c>
      <c r="J691" s="1" t="s">
        <v>594</v>
      </c>
      <c r="K691" s="1" t="s">
        <v>289</v>
      </c>
      <c r="M691" s="1" t="s">
        <v>31</v>
      </c>
      <c r="N691" s="1" t="s">
        <v>31</v>
      </c>
      <c r="O691" s="1" t="s">
        <v>4029</v>
      </c>
      <c r="P691" s="1" t="s">
        <v>76</v>
      </c>
      <c r="Q691" s="1" t="s">
        <v>77</v>
      </c>
      <c r="R691" s="1" t="s">
        <v>2527</v>
      </c>
      <c r="S691">
        <v>383.79599999999999</v>
      </c>
      <c r="T691">
        <v>4</v>
      </c>
      <c r="U691">
        <v>0.7</v>
      </c>
      <c r="V691">
        <v>-575.72400000000005</v>
      </c>
      <c r="W691">
        <v>29.68</v>
      </c>
      <c r="X691" s="1" t="s">
        <v>36</v>
      </c>
    </row>
    <row r="692" spans="1:24" x14ac:dyDescent="0.35">
      <c r="A692">
        <v>15642</v>
      </c>
      <c r="B692" s="1" t="s">
        <v>4030</v>
      </c>
      <c r="C692" s="2">
        <v>40610</v>
      </c>
      <c r="D692" s="2">
        <v>40615</v>
      </c>
      <c r="E692" s="1" t="s">
        <v>25</v>
      </c>
      <c r="F692" s="1" t="s">
        <v>4031</v>
      </c>
      <c r="G692" s="1" t="s">
        <v>1700</v>
      </c>
      <c r="H692" s="1" t="s">
        <v>28</v>
      </c>
      <c r="I692" s="1" t="s">
        <v>4032</v>
      </c>
      <c r="J692" s="1" t="s">
        <v>2564</v>
      </c>
      <c r="K692" s="1" t="s">
        <v>157</v>
      </c>
      <c r="M692" s="1" t="s">
        <v>64</v>
      </c>
      <c r="N692" s="1" t="s">
        <v>122</v>
      </c>
      <c r="O692" s="1" t="s">
        <v>4033</v>
      </c>
      <c r="P692" s="1" t="s">
        <v>33</v>
      </c>
      <c r="Q692" s="1" t="s">
        <v>501</v>
      </c>
      <c r="R692" s="1" t="s">
        <v>4034</v>
      </c>
      <c r="S692">
        <v>117.18</v>
      </c>
      <c r="T692">
        <v>7</v>
      </c>
      <c r="U692">
        <v>0</v>
      </c>
      <c r="V692">
        <v>15.12</v>
      </c>
      <c r="W692">
        <v>9.69</v>
      </c>
      <c r="X692" s="1" t="s">
        <v>36</v>
      </c>
    </row>
    <row r="693" spans="1:24" x14ac:dyDescent="0.35">
      <c r="A693">
        <v>42224</v>
      </c>
      <c r="B693" s="1" t="s">
        <v>4035</v>
      </c>
      <c r="C693" s="2">
        <v>40610</v>
      </c>
      <c r="D693" s="2">
        <v>40616</v>
      </c>
      <c r="E693" s="1" t="s">
        <v>25</v>
      </c>
      <c r="F693" s="1" t="s">
        <v>4036</v>
      </c>
      <c r="G693" s="1" t="s">
        <v>280</v>
      </c>
      <c r="H693" s="1" t="s">
        <v>28</v>
      </c>
      <c r="I693" s="1" t="s">
        <v>2252</v>
      </c>
      <c r="J693" s="1" t="s">
        <v>2252</v>
      </c>
      <c r="K693" s="1" t="s">
        <v>1222</v>
      </c>
      <c r="M693" s="1" t="s">
        <v>54</v>
      </c>
      <c r="N693" s="1" t="s">
        <v>54</v>
      </c>
      <c r="O693" s="1" t="s">
        <v>4037</v>
      </c>
      <c r="P693" s="1" t="s">
        <v>90</v>
      </c>
      <c r="Q693" s="1" t="s">
        <v>132</v>
      </c>
      <c r="R693" s="1" t="s">
        <v>4038</v>
      </c>
      <c r="S693">
        <v>100.8</v>
      </c>
      <c r="T693">
        <v>4</v>
      </c>
      <c r="U693">
        <v>0</v>
      </c>
      <c r="V693">
        <v>31.2</v>
      </c>
      <c r="W693">
        <v>8.43</v>
      </c>
      <c r="X693" s="1" t="s">
        <v>36</v>
      </c>
    </row>
    <row r="694" spans="1:24" x14ac:dyDescent="0.35">
      <c r="A694">
        <v>45272</v>
      </c>
      <c r="B694" s="1" t="s">
        <v>4039</v>
      </c>
      <c r="C694" s="2">
        <v>40610</v>
      </c>
      <c r="D694" s="2">
        <v>40615</v>
      </c>
      <c r="E694" s="1" t="s">
        <v>49</v>
      </c>
      <c r="F694" s="1" t="s">
        <v>4040</v>
      </c>
      <c r="G694" s="1" t="s">
        <v>1019</v>
      </c>
      <c r="H694" s="1" t="s">
        <v>28</v>
      </c>
      <c r="I694" s="1" t="s">
        <v>4041</v>
      </c>
      <c r="J694" s="1" t="s">
        <v>3948</v>
      </c>
      <c r="K694" s="1" t="s">
        <v>476</v>
      </c>
      <c r="M694" s="1" t="s">
        <v>54</v>
      </c>
      <c r="N694" s="1" t="s">
        <v>54</v>
      </c>
      <c r="O694" s="1" t="s">
        <v>4042</v>
      </c>
      <c r="P694" s="1" t="s">
        <v>76</v>
      </c>
      <c r="Q694" s="1" t="s">
        <v>183</v>
      </c>
      <c r="R694" s="1" t="s">
        <v>4043</v>
      </c>
      <c r="S694">
        <v>40.92</v>
      </c>
      <c r="T694">
        <v>1</v>
      </c>
      <c r="U694">
        <v>0</v>
      </c>
      <c r="V694">
        <v>6.12</v>
      </c>
      <c r="W694">
        <v>7.1</v>
      </c>
      <c r="X694" s="1" t="s">
        <v>57</v>
      </c>
    </row>
    <row r="695" spans="1:24" x14ac:dyDescent="0.35">
      <c r="A695">
        <v>49722</v>
      </c>
      <c r="B695" s="1" t="s">
        <v>4044</v>
      </c>
      <c r="C695" s="2">
        <v>40610</v>
      </c>
      <c r="D695" s="2">
        <v>40614</v>
      </c>
      <c r="E695" s="1" t="s">
        <v>25</v>
      </c>
      <c r="F695" s="1" t="s">
        <v>4045</v>
      </c>
      <c r="G695" s="1" t="s">
        <v>3817</v>
      </c>
      <c r="H695" s="1" t="s">
        <v>28</v>
      </c>
      <c r="I695" s="1" t="s">
        <v>4046</v>
      </c>
      <c r="J695" s="1" t="s">
        <v>846</v>
      </c>
      <c r="K695" s="1" t="s">
        <v>166</v>
      </c>
      <c r="M695" s="1" t="s">
        <v>166</v>
      </c>
      <c r="N695" s="1" t="s">
        <v>166</v>
      </c>
      <c r="O695" s="1" t="s">
        <v>4047</v>
      </c>
      <c r="P695" s="1" t="s">
        <v>33</v>
      </c>
      <c r="Q695" s="1" t="s">
        <v>159</v>
      </c>
      <c r="R695" s="1" t="s">
        <v>4048</v>
      </c>
      <c r="S695">
        <v>59.82</v>
      </c>
      <c r="T695">
        <v>2</v>
      </c>
      <c r="U695">
        <v>0</v>
      </c>
      <c r="V695">
        <v>23.88</v>
      </c>
      <c r="W695">
        <v>5</v>
      </c>
      <c r="X695" s="1" t="s">
        <v>36</v>
      </c>
    </row>
    <row r="696" spans="1:24" x14ac:dyDescent="0.35">
      <c r="A696">
        <v>25649</v>
      </c>
      <c r="B696" s="1" t="s">
        <v>4049</v>
      </c>
      <c r="C696" s="2">
        <v>40610</v>
      </c>
      <c r="D696" s="2">
        <v>40612</v>
      </c>
      <c r="E696" s="1" t="s">
        <v>49</v>
      </c>
      <c r="F696" s="1" t="s">
        <v>4050</v>
      </c>
      <c r="G696" s="1" t="s">
        <v>4051</v>
      </c>
      <c r="H696" s="1" t="s">
        <v>96</v>
      </c>
      <c r="I696" s="1" t="s">
        <v>1298</v>
      </c>
      <c r="J696" s="1" t="s">
        <v>1298</v>
      </c>
      <c r="K696" s="1" t="s">
        <v>256</v>
      </c>
      <c r="M696" s="1" t="s">
        <v>43</v>
      </c>
      <c r="N696" s="1" t="s">
        <v>257</v>
      </c>
      <c r="O696" s="1" t="s">
        <v>4052</v>
      </c>
      <c r="P696" s="1" t="s">
        <v>33</v>
      </c>
      <c r="Q696" s="1" t="s">
        <v>67</v>
      </c>
      <c r="R696" s="1" t="s">
        <v>3408</v>
      </c>
      <c r="S696">
        <v>71.931600000000003</v>
      </c>
      <c r="T696">
        <v>4</v>
      </c>
      <c r="U696">
        <v>0.47</v>
      </c>
      <c r="V696">
        <v>-63.788400000000003</v>
      </c>
      <c r="W696">
        <v>3.05</v>
      </c>
      <c r="X696" s="1" t="s">
        <v>36</v>
      </c>
    </row>
    <row r="697" spans="1:24" x14ac:dyDescent="0.35">
      <c r="A697">
        <v>49218</v>
      </c>
      <c r="B697" s="1" t="s">
        <v>4053</v>
      </c>
      <c r="C697" s="2">
        <v>40641</v>
      </c>
      <c r="D697" s="2">
        <v>40644</v>
      </c>
      <c r="E697" s="1" t="s">
        <v>81</v>
      </c>
      <c r="F697" s="1" t="s">
        <v>4054</v>
      </c>
      <c r="G697" s="1" t="s">
        <v>4055</v>
      </c>
      <c r="H697" s="1" t="s">
        <v>28</v>
      </c>
      <c r="I697" s="1" t="s">
        <v>4056</v>
      </c>
      <c r="J697" s="1" t="s">
        <v>4056</v>
      </c>
      <c r="K697" s="1" t="s">
        <v>4057</v>
      </c>
      <c r="M697" s="1" t="s">
        <v>31</v>
      </c>
      <c r="N697" s="1" t="s">
        <v>31</v>
      </c>
      <c r="O697" s="1" t="s">
        <v>4058</v>
      </c>
      <c r="P697" s="1" t="s">
        <v>33</v>
      </c>
      <c r="Q697" s="1" t="s">
        <v>114</v>
      </c>
      <c r="R697" s="1" t="s">
        <v>4059</v>
      </c>
      <c r="S697">
        <v>526.08000000000004</v>
      </c>
      <c r="T697">
        <v>1</v>
      </c>
      <c r="U697">
        <v>0</v>
      </c>
      <c r="V697">
        <v>263.04000000000002</v>
      </c>
      <c r="W697">
        <v>95.85</v>
      </c>
      <c r="X697" s="1" t="s">
        <v>79</v>
      </c>
    </row>
    <row r="698" spans="1:24" x14ac:dyDescent="0.35">
      <c r="A698">
        <v>38706</v>
      </c>
      <c r="B698" s="1" t="s">
        <v>4060</v>
      </c>
      <c r="C698" s="2">
        <v>40641</v>
      </c>
      <c r="D698" s="2">
        <v>40645</v>
      </c>
      <c r="E698" s="1" t="s">
        <v>25</v>
      </c>
      <c r="F698" s="1" t="s">
        <v>4061</v>
      </c>
      <c r="G698" s="1" t="s">
        <v>4062</v>
      </c>
      <c r="H698" s="1" t="s">
        <v>28</v>
      </c>
      <c r="I698" s="1" t="s">
        <v>4063</v>
      </c>
      <c r="J698" s="1" t="s">
        <v>950</v>
      </c>
      <c r="K698" s="1" t="s">
        <v>86</v>
      </c>
      <c r="L698">
        <v>43615</v>
      </c>
      <c r="M698" s="1" t="s">
        <v>87</v>
      </c>
      <c r="N698" s="1" t="s">
        <v>297</v>
      </c>
      <c r="O698" s="1" t="s">
        <v>4064</v>
      </c>
      <c r="P698" s="1" t="s">
        <v>90</v>
      </c>
      <c r="Q698" s="1" t="s">
        <v>220</v>
      </c>
      <c r="R698" s="1" t="s">
        <v>4065</v>
      </c>
      <c r="S698">
        <v>172.11</v>
      </c>
      <c r="T698">
        <v>1</v>
      </c>
      <c r="U698">
        <v>0.4</v>
      </c>
      <c r="V698">
        <v>-94.660499999999999</v>
      </c>
      <c r="W698">
        <v>17.12</v>
      </c>
      <c r="X698" s="1" t="s">
        <v>36</v>
      </c>
    </row>
    <row r="699" spans="1:24" x14ac:dyDescent="0.35">
      <c r="A699">
        <v>51197</v>
      </c>
      <c r="B699" s="1" t="s">
        <v>4066</v>
      </c>
      <c r="C699" s="2">
        <v>40641</v>
      </c>
      <c r="D699" s="2">
        <v>40643</v>
      </c>
      <c r="E699" s="1" t="s">
        <v>49</v>
      </c>
      <c r="F699" s="1" t="s">
        <v>4067</v>
      </c>
      <c r="G699" s="1" t="s">
        <v>4068</v>
      </c>
      <c r="H699" s="1" t="s">
        <v>28</v>
      </c>
      <c r="I699" s="1" t="s">
        <v>4069</v>
      </c>
      <c r="J699" s="1" t="s">
        <v>4070</v>
      </c>
      <c r="K699" s="1" t="s">
        <v>289</v>
      </c>
      <c r="M699" s="1" t="s">
        <v>31</v>
      </c>
      <c r="N699" s="1" t="s">
        <v>31</v>
      </c>
      <c r="O699" s="1" t="s">
        <v>4071</v>
      </c>
      <c r="P699" s="1" t="s">
        <v>76</v>
      </c>
      <c r="Q699" s="1" t="s">
        <v>77</v>
      </c>
      <c r="R699" s="1" t="s">
        <v>4072</v>
      </c>
      <c r="S699">
        <v>218.59200000000001</v>
      </c>
      <c r="T699">
        <v>6</v>
      </c>
      <c r="U699">
        <v>0.7</v>
      </c>
      <c r="V699">
        <v>-313.488</v>
      </c>
      <c r="W699">
        <v>8.73</v>
      </c>
      <c r="X699" s="1" t="s">
        <v>36</v>
      </c>
    </row>
    <row r="700" spans="1:24" x14ac:dyDescent="0.35">
      <c r="A700">
        <v>35133</v>
      </c>
      <c r="B700" s="1" t="s">
        <v>4073</v>
      </c>
      <c r="C700" s="2">
        <v>40641</v>
      </c>
      <c r="D700" s="2">
        <v>40648</v>
      </c>
      <c r="E700" s="1" t="s">
        <v>25</v>
      </c>
      <c r="F700" s="1" t="s">
        <v>4074</v>
      </c>
      <c r="G700" s="1" t="s">
        <v>4075</v>
      </c>
      <c r="H700" s="1" t="s">
        <v>96</v>
      </c>
      <c r="I700" s="1" t="s">
        <v>2147</v>
      </c>
      <c r="J700" s="1" t="s">
        <v>2148</v>
      </c>
      <c r="K700" s="1" t="s">
        <v>86</v>
      </c>
      <c r="L700">
        <v>85301</v>
      </c>
      <c r="M700" s="1" t="s">
        <v>87</v>
      </c>
      <c r="N700" s="1" t="s">
        <v>88</v>
      </c>
      <c r="O700" s="1" t="s">
        <v>4076</v>
      </c>
      <c r="P700" s="1" t="s">
        <v>33</v>
      </c>
      <c r="Q700" s="1" t="s">
        <v>67</v>
      </c>
      <c r="R700" s="1" t="s">
        <v>4077</v>
      </c>
      <c r="S700">
        <v>19.007999999999999</v>
      </c>
      <c r="T700">
        <v>3</v>
      </c>
      <c r="U700">
        <v>0.2</v>
      </c>
      <c r="V700">
        <v>6.8903999999999996</v>
      </c>
      <c r="W700">
        <v>1.55</v>
      </c>
      <c r="X700" s="1" t="s">
        <v>36</v>
      </c>
    </row>
    <row r="701" spans="1:24" x14ac:dyDescent="0.35">
      <c r="A701">
        <v>40096</v>
      </c>
      <c r="B701" s="1" t="s">
        <v>4078</v>
      </c>
      <c r="C701" s="2">
        <v>40671</v>
      </c>
      <c r="D701" s="2">
        <v>40673</v>
      </c>
      <c r="E701" s="1" t="s">
        <v>81</v>
      </c>
      <c r="F701" s="1" t="s">
        <v>4079</v>
      </c>
      <c r="G701" s="1" t="s">
        <v>4080</v>
      </c>
      <c r="H701" s="1" t="s">
        <v>28</v>
      </c>
      <c r="I701" s="1" t="s">
        <v>656</v>
      </c>
      <c r="J701" s="1" t="s">
        <v>657</v>
      </c>
      <c r="K701" s="1" t="s">
        <v>86</v>
      </c>
      <c r="L701">
        <v>19134</v>
      </c>
      <c r="M701" s="1" t="s">
        <v>87</v>
      </c>
      <c r="N701" s="1" t="s">
        <v>297</v>
      </c>
      <c r="O701" s="1" t="s">
        <v>4081</v>
      </c>
      <c r="P701" s="1" t="s">
        <v>76</v>
      </c>
      <c r="Q701" s="1" t="s">
        <v>77</v>
      </c>
      <c r="R701" s="1" t="s">
        <v>4082</v>
      </c>
      <c r="S701">
        <v>1799.97</v>
      </c>
      <c r="T701">
        <v>5</v>
      </c>
      <c r="U701">
        <v>0.4</v>
      </c>
      <c r="V701">
        <v>239.99600000000001</v>
      </c>
      <c r="W701">
        <v>276.7</v>
      </c>
      <c r="X701" s="1" t="s">
        <v>36</v>
      </c>
    </row>
    <row r="702" spans="1:24" x14ac:dyDescent="0.35">
      <c r="A702">
        <v>25362</v>
      </c>
      <c r="B702" s="1" t="s">
        <v>4083</v>
      </c>
      <c r="C702" s="2">
        <v>40671</v>
      </c>
      <c r="D702" s="2">
        <v>40673</v>
      </c>
      <c r="E702" s="1" t="s">
        <v>49</v>
      </c>
      <c r="F702" s="1" t="s">
        <v>4084</v>
      </c>
      <c r="G702" s="1" t="s">
        <v>4085</v>
      </c>
      <c r="H702" s="1" t="s">
        <v>28</v>
      </c>
      <c r="I702" s="1" t="s">
        <v>202</v>
      </c>
      <c r="J702" s="1" t="s">
        <v>203</v>
      </c>
      <c r="K702" s="1" t="s">
        <v>42</v>
      </c>
      <c r="M702" s="1" t="s">
        <v>43</v>
      </c>
      <c r="N702" s="1" t="s">
        <v>44</v>
      </c>
      <c r="O702" s="1" t="s">
        <v>4086</v>
      </c>
      <c r="P702" s="1" t="s">
        <v>90</v>
      </c>
      <c r="Q702" s="1" t="s">
        <v>220</v>
      </c>
      <c r="R702" s="1" t="s">
        <v>4087</v>
      </c>
      <c r="S702">
        <v>533.79899999999998</v>
      </c>
      <c r="T702">
        <v>3</v>
      </c>
      <c r="U702">
        <v>0.3</v>
      </c>
      <c r="V702">
        <v>-144.89099999999999</v>
      </c>
      <c r="W702">
        <v>36.21</v>
      </c>
      <c r="X702" s="1" t="s">
        <v>57</v>
      </c>
    </row>
    <row r="703" spans="1:24" x14ac:dyDescent="0.35">
      <c r="A703">
        <v>24939</v>
      </c>
      <c r="B703" s="1" t="s">
        <v>4088</v>
      </c>
      <c r="C703" s="2">
        <v>40702</v>
      </c>
      <c r="D703" s="2">
        <v>40707</v>
      </c>
      <c r="E703" s="1" t="s">
        <v>25</v>
      </c>
      <c r="F703" s="1" t="s">
        <v>4089</v>
      </c>
      <c r="G703" s="1" t="s">
        <v>4090</v>
      </c>
      <c r="H703" s="1" t="s">
        <v>61</v>
      </c>
      <c r="I703" s="1" t="s">
        <v>4091</v>
      </c>
      <c r="J703" s="1" t="s">
        <v>1192</v>
      </c>
      <c r="K703" s="1" t="s">
        <v>256</v>
      </c>
      <c r="M703" s="1" t="s">
        <v>43</v>
      </c>
      <c r="N703" s="1" t="s">
        <v>257</v>
      </c>
      <c r="O703" s="1" t="s">
        <v>4092</v>
      </c>
      <c r="P703" s="1" t="s">
        <v>76</v>
      </c>
      <c r="Q703" s="1" t="s">
        <v>299</v>
      </c>
      <c r="R703" s="1" t="s">
        <v>1146</v>
      </c>
      <c r="S703">
        <v>2166.8975999999998</v>
      </c>
      <c r="T703">
        <v>4</v>
      </c>
      <c r="U703">
        <v>0.17</v>
      </c>
      <c r="V703">
        <v>391.49759999999998</v>
      </c>
      <c r="W703">
        <v>232.49</v>
      </c>
      <c r="X703" s="1" t="s">
        <v>36</v>
      </c>
    </row>
    <row r="704" spans="1:24" x14ac:dyDescent="0.35">
      <c r="A704">
        <v>41648</v>
      </c>
      <c r="B704" s="1" t="s">
        <v>4093</v>
      </c>
      <c r="C704" s="2">
        <v>40702</v>
      </c>
      <c r="D704" s="2">
        <v>40702</v>
      </c>
      <c r="E704" s="1" t="s">
        <v>229</v>
      </c>
      <c r="F704" s="1" t="s">
        <v>4094</v>
      </c>
      <c r="G704" s="1" t="s">
        <v>3329</v>
      </c>
      <c r="H704" s="1" t="s">
        <v>96</v>
      </c>
      <c r="I704" s="1" t="s">
        <v>4095</v>
      </c>
      <c r="J704" s="1" t="s">
        <v>4096</v>
      </c>
      <c r="K704" s="1" t="s">
        <v>4097</v>
      </c>
      <c r="M704" s="1" t="s">
        <v>54</v>
      </c>
      <c r="N704" s="1" t="s">
        <v>54</v>
      </c>
      <c r="O704" s="1" t="s">
        <v>4098</v>
      </c>
      <c r="P704" s="1" t="s">
        <v>90</v>
      </c>
      <c r="Q704" s="1" t="s">
        <v>197</v>
      </c>
      <c r="R704" s="1" t="s">
        <v>4099</v>
      </c>
      <c r="S704">
        <v>454.71</v>
      </c>
      <c r="T704">
        <v>1</v>
      </c>
      <c r="U704">
        <v>0</v>
      </c>
      <c r="V704">
        <v>50.01</v>
      </c>
      <c r="W704">
        <v>147.24</v>
      </c>
      <c r="X704" s="1" t="s">
        <v>79</v>
      </c>
    </row>
    <row r="705" spans="1:24" x14ac:dyDescent="0.35">
      <c r="A705">
        <v>40664</v>
      </c>
      <c r="B705" s="1" t="s">
        <v>4100</v>
      </c>
      <c r="C705" s="2">
        <v>40702</v>
      </c>
      <c r="D705" s="2">
        <v>40707</v>
      </c>
      <c r="E705" s="1" t="s">
        <v>25</v>
      </c>
      <c r="F705" s="1" t="s">
        <v>4101</v>
      </c>
      <c r="G705" s="1" t="s">
        <v>4102</v>
      </c>
      <c r="H705" s="1" t="s">
        <v>28</v>
      </c>
      <c r="I705" s="1" t="s">
        <v>896</v>
      </c>
      <c r="J705" s="1" t="s">
        <v>296</v>
      </c>
      <c r="K705" s="1" t="s">
        <v>86</v>
      </c>
      <c r="L705">
        <v>11561</v>
      </c>
      <c r="M705" s="1" t="s">
        <v>87</v>
      </c>
      <c r="N705" s="1" t="s">
        <v>297</v>
      </c>
      <c r="O705" s="1" t="s">
        <v>4103</v>
      </c>
      <c r="P705" s="1" t="s">
        <v>33</v>
      </c>
      <c r="Q705" s="1" t="s">
        <v>34</v>
      </c>
      <c r="R705" s="1" t="s">
        <v>4104</v>
      </c>
      <c r="S705">
        <v>1676.88</v>
      </c>
      <c r="T705">
        <v>6</v>
      </c>
      <c r="U705">
        <v>0</v>
      </c>
      <c r="V705">
        <v>83.843999999999994</v>
      </c>
      <c r="W705">
        <v>85.79</v>
      </c>
      <c r="X705" s="1" t="s">
        <v>36</v>
      </c>
    </row>
    <row r="706" spans="1:24" x14ac:dyDescent="0.35">
      <c r="A706">
        <v>34046</v>
      </c>
      <c r="B706" s="1" t="s">
        <v>4105</v>
      </c>
      <c r="C706" s="2">
        <v>40702</v>
      </c>
      <c r="D706" s="2">
        <v>40708</v>
      </c>
      <c r="E706" s="1" t="s">
        <v>25</v>
      </c>
      <c r="F706" s="1" t="s">
        <v>4106</v>
      </c>
      <c r="G706" s="1" t="s">
        <v>4107</v>
      </c>
      <c r="H706" s="1" t="s">
        <v>28</v>
      </c>
      <c r="I706" s="1" t="s">
        <v>210</v>
      </c>
      <c r="J706" s="1" t="s">
        <v>211</v>
      </c>
      <c r="K706" s="1" t="s">
        <v>86</v>
      </c>
      <c r="L706">
        <v>98115</v>
      </c>
      <c r="M706" s="1" t="s">
        <v>87</v>
      </c>
      <c r="N706" s="1" t="s">
        <v>88</v>
      </c>
      <c r="O706" s="1" t="s">
        <v>4108</v>
      </c>
      <c r="P706" s="1" t="s">
        <v>90</v>
      </c>
      <c r="Q706" s="1" t="s">
        <v>197</v>
      </c>
      <c r="R706" s="1" t="s">
        <v>4109</v>
      </c>
      <c r="S706">
        <v>585.55200000000002</v>
      </c>
      <c r="T706">
        <v>3</v>
      </c>
      <c r="U706">
        <v>0.2</v>
      </c>
      <c r="V706">
        <v>73.194000000000003</v>
      </c>
      <c r="W706">
        <v>45.52</v>
      </c>
      <c r="X706" s="1" t="s">
        <v>36</v>
      </c>
    </row>
    <row r="707" spans="1:24" x14ac:dyDescent="0.35">
      <c r="A707">
        <v>6563</v>
      </c>
      <c r="B707" s="1" t="s">
        <v>4110</v>
      </c>
      <c r="C707" s="2">
        <v>40702</v>
      </c>
      <c r="D707" s="2">
        <v>40705</v>
      </c>
      <c r="E707" s="1" t="s">
        <v>81</v>
      </c>
      <c r="F707" s="1" t="s">
        <v>4111</v>
      </c>
      <c r="G707" s="1" t="s">
        <v>4112</v>
      </c>
      <c r="H707" s="1" t="s">
        <v>96</v>
      </c>
      <c r="I707" s="1" t="s">
        <v>2631</v>
      </c>
      <c r="J707" s="1" t="s">
        <v>120</v>
      </c>
      <c r="K707" s="1" t="s">
        <v>120</v>
      </c>
      <c r="M707" s="1" t="s">
        <v>121</v>
      </c>
      <c r="N707" s="1" t="s">
        <v>122</v>
      </c>
      <c r="O707" s="1" t="s">
        <v>4113</v>
      </c>
      <c r="P707" s="1" t="s">
        <v>76</v>
      </c>
      <c r="Q707" s="1" t="s">
        <v>299</v>
      </c>
      <c r="R707" s="1" t="s">
        <v>4114</v>
      </c>
      <c r="S707">
        <v>225.54</v>
      </c>
      <c r="T707">
        <v>7</v>
      </c>
      <c r="U707">
        <v>0.4</v>
      </c>
      <c r="V707">
        <v>3.64</v>
      </c>
      <c r="W707">
        <v>33.69</v>
      </c>
      <c r="X707" s="1" t="s">
        <v>57</v>
      </c>
    </row>
    <row r="708" spans="1:24" x14ac:dyDescent="0.35">
      <c r="A708">
        <v>14567</v>
      </c>
      <c r="B708" s="1" t="s">
        <v>4115</v>
      </c>
      <c r="C708" s="2">
        <v>40702</v>
      </c>
      <c r="D708" s="2">
        <v>40707</v>
      </c>
      <c r="E708" s="1" t="s">
        <v>25</v>
      </c>
      <c r="F708" s="1" t="s">
        <v>4116</v>
      </c>
      <c r="G708" s="1" t="s">
        <v>4117</v>
      </c>
      <c r="H708" s="1" t="s">
        <v>28</v>
      </c>
      <c r="I708" s="1" t="s">
        <v>4118</v>
      </c>
      <c r="J708" s="1" t="s">
        <v>4118</v>
      </c>
      <c r="K708" s="1" t="s">
        <v>455</v>
      </c>
      <c r="M708" s="1" t="s">
        <v>64</v>
      </c>
      <c r="N708" s="1" t="s">
        <v>149</v>
      </c>
      <c r="O708" s="1" t="s">
        <v>4119</v>
      </c>
      <c r="P708" s="1" t="s">
        <v>76</v>
      </c>
      <c r="Q708" s="1" t="s">
        <v>77</v>
      </c>
      <c r="R708" s="1" t="s">
        <v>1614</v>
      </c>
      <c r="S708">
        <v>336.48</v>
      </c>
      <c r="T708">
        <v>2</v>
      </c>
      <c r="U708">
        <v>0</v>
      </c>
      <c r="V708">
        <v>114.36</v>
      </c>
      <c r="W708">
        <v>22.63</v>
      </c>
      <c r="X708" s="1" t="s">
        <v>36</v>
      </c>
    </row>
    <row r="709" spans="1:24" x14ac:dyDescent="0.35">
      <c r="A709">
        <v>41300</v>
      </c>
      <c r="B709" s="1" t="s">
        <v>4120</v>
      </c>
      <c r="C709" s="2">
        <v>40702</v>
      </c>
      <c r="D709" s="2">
        <v>40708</v>
      </c>
      <c r="E709" s="1" t="s">
        <v>25</v>
      </c>
      <c r="F709" s="1" t="s">
        <v>4121</v>
      </c>
      <c r="G709" s="1" t="s">
        <v>4122</v>
      </c>
      <c r="H709" s="1" t="s">
        <v>28</v>
      </c>
      <c r="I709" s="1" t="s">
        <v>4123</v>
      </c>
      <c r="J709" s="1" t="s">
        <v>4124</v>
      </c>
      <c r="K709" s="1" t="s">
        <v>476</v>
      </c>
      <c r="M709" s="1" t="s">
        <v>54</v>
      </c>
      <c r="N709" s="1" t="s">
        <v>54</v>
      </c>
      <c r="O709" s="1" t="s">
        <v>4125</v>
      </c>
      <c r="P709" s="1" t="s">
        <v>33</v>
      </c>
      <c r="Q709" s="1" t="s">
        <v>34</v>
      </c>
      <c r="R709" s="1" t="s">
        <v>4126</v>
      </c>
      <c r="S709">
        <v>107.46</v>
      </c>
      <c r="T709">
        <v>2</v>
      </c>
      <c r="U709">
        <v>0</v>
      </c>
      <c r="V709">
        <v>12.84</v>
      </c>
      <c r="W709">
        <v>10.3</v>
      </c>
      <c r="X709" s="1" t="s">
        <v>36</v>
      </c>
    </row>
    <row r="710" spans="1:24" x14ac:dyDescent="0.35">
      <c r="A710">
        <v>41925</v>
      </c>
      <c r="B710" s="1" t="s">
        <v>4127</v>
      </c>
      <c r="C710" s="2">
        <v>40702</v>
      </c>
      <c r="D710" s="2">
        <v>40706</v>
      </c>
      <c r="E710" s="1" t="s">
        <v>25</v>
      </c>
      <c r="F710" s="1" t="s">
        <v>4128</v>
      </c>
      <c r="G710" s="1" t="s">
        <v>1328</v>
      </c>
      <c r="H710" s="1" t="s">
        <v>96</v>
      </c>
      <c r="I710" s="1" t="s">
        <v>4129</v>
      </c>
      <c r="J710" s="1" t="s">
        <v>4129</v>
      </c>
      <c r="K710" s="1" t="s">
        <v>433</v>
      </c>
      <c r="M710" s="1" t="s">
        <v>54</v>
      </c>
      <c r="N710" s="1" t="s">
        <v>54</v>
      </c>
      <c r="O710" s="1" t="s">
        <v>4130</v>
      </c>
      <c r="P710" s="1" t="s">
        <v>76</v>
      </c>
      <c r="Q710" s="1" t="s">
        <v>205</v>
      </c>
      <c r="R710" s="1" t="s">
        <v>4131</v>
      </c>
      <c r="S710">
        <v>101.83199999999999</v>
      </c>
      <c r="T710">
        <v>1</v>
      </c>
      <c r="U710">
        <v>0.6</v>
      </c>
      <c r="V710">
        <v>-106.938</v>
      </c>
      <c r="W710">
        <v>7.66</v>
      </c>
      <c r="X710" s="1" t="s">
        <v>36</v>
      </c>
    </row>
    <row r="711" spans="1:24" x14ac:dyDescent="0.35">
      <c r="A711">
        <v>145</v>
      </c>
      <c r="B711" s="1" t="s">
        <v>4132</v>
      </c>
      <c r="C711" s="2">
        <v>40702</v>
      </c>
      <c r="D711" s="2">
        <v>40706</v>
      </c>
      <c r="E711" s="1" t="s">
        <v>25</v>
      </c>
      <c r="F711" s="1" t="s">
        <v>4133</v>
      </c>
      <c r="G711" s="1" t="s">
        <v>4134</v>
      </c>
      <c r="H711" s="1" t="s">
        <v>96</v>
      </c>
      <c r="I711" s="1" t="s">
        <v>942</v>
      </c>
      <c r="J711" s="1" t="s">
        <v>942</v>
      </c>
      <c r="K711" s="1" t="s">
        <v>943</v>
      </c>
      <c r="M711" s="1" t="s">
        <v>121</v>
      </c>
      <c r="N711" s="1" t="s">
        <v>781</v>
      </c>
      <c r="O711" s="1" t="s">
        <v>4135</v>
      </c>
      <c r="P711" s="1" t="s">
        <v>76</v>
      </c>
      <c r="Q711" s="1" t="s">
        <v>183</v>
      </c>
      <c r="R711" s="1" t="s">
        <v>4136</v>
      </c>
      <c r="S711">
        <v>179.52</v>
      </c>
      <c r="T711">
        <v>3</v>
      </c>
      <c r="U711">
        <v>0.2</v>
      </c>
      <c r="V711">
        <v>40.380000000000003</v>
      </c>
      <c r="W711">
        <v>7.14</v>
      </c>
      <c r="X711" s="1" t="s">
        <v>36</v>
      </c>
    </row>
    <row r="712" spans="1:24" x14ac:dyDescent="0.35">
      <c r="A712">
        <v>3033</v>
      </c>
      <c r="B712" s="1" t="s">
        <v>4137</v>
      </c>
      <c r="C712" s="2">
        <v>40702</v>
      </c>
      <c r="D712" s="2">
        <v>40706</v>
      </c>
      <c r="E712" s="1" t="s">
        <v>25</v>
      </c>
      <c r="F712" s="1" t="s">
        <v>4138</v>
      </c>
      <c r="G712" s="1" t="s">
        <v>4139</v>
      </c>
      <c r="H712" s="1" t="s">
        <v>61</v>
      </c>
      <c r="I712" s="1" t="s">
        <v>4140</v>
      </c>
      <c r="J712" s="1" t="s">
        <v>4140</v>
      </c>
      <c r="K712" s="1" t="s">
        <v>780</v>
      </c>
      <c r="M712" s="1" t="s">
        <v>121</v>
      </c>
      <c r="N712" s="1" t="s">
        <v>781</v>
      </c>
      <c r="O712" s="1" t="s">
        <v>4141</v>
      </c>
      <c r="P712" s="1" t="s">
        <v>33</v>
      </c>
      <c r="Q712" s="1" t="s">
        <v>159</v>
      </c>
      <c r="R712" s="1" t="s">
        <v>4142</v>
      </c>
      <c r="S712">
        <v>21.08</v>
      </c>
      <c r="T712">
        <v>1</v>
      </c>
      <c r="U712">
        <v>0</v>
      </c>
      <c r="V712">
        <v>3.16</v>
      </c>
      <c r="W712">
        <v>2.6</v>
      </c>
      <c r="X712" s="1" t="s">
        <v>36</v>
      </c>
    </row>
    <row r="713" spans="1:24" x14ac:dyDescent="0.35">
      <c r="A713">
        <v>45034</v>
      </c>
      <c r="B713" s="1" t="s">
        <v>4143</v>
      </c>
      <c r="C713" s="2">
        <v>40702</v>
      </c>
      <c r="D713" s="2">
        <v>40707</v>
      </c>
      <c r="E713" s="1" t="s">
        <v>25</v>
      </c>
      <c r="F713" s="1" t="s">
        <v>4144</v>
      </c>
      <c r="G713" s="1" t="s">
        <v>2388</v>
      </c>
      <c r="H713" s="1" t="s">
        <v>96</v>
      </c>
      <c r="I713" s="1" t="s">
        <v>1587</v>
      </c>
      <c r="J713" s="1" t="s">
        <v>1588</v>
      </c>
      <c r="K713" s="1" t="s">
        <v>1589</v>
      </c>
      <c r="M713" s="1" t="s">
        <v>54</v>
      </c>
      <c r="N713" s="1" t="s">
        <v>54</v>
      </c>
      <c r="O713" s="1" t="s">
        <v>4145</v>
      </c>
      <c r="P713" s="1" t="s">
        <v>33</v>
      </c>
      <c r="Q713" s="1" t="s">
        <v>141</v>
      </c>
      <c r="R713" s="1" t="s">
        <v>4146</v>
      </c>
      <c r="S713">
        <v>11.94</v>
      </c>
      <c r="T713">
        <v>1</v>
      </c>
      <c r="U713">
        <v>0</v>
      </c>
      <c r="V713">
        <v>5.01</v>
      </c>
      <c r="W713">
        <v>1.53</v>
      </c>
      <c r="X713" s="1" t="s">
        <v>57</v>
      </c>
    </row>
    <row r="714" spans="1:24" x14ac:dyDescent="0.35">
      <c r="A714">
        <v>19361</v>
      </c>
      <c r="B714" s="1" t="s">
        <v>4147</v>
      </c>
      <c r="C714" s="2">
        <v>40702</v>
      </c>
      <c r="D714" s="2">
        <v>40708</v>
      </c>
      <c r="E714" s="1" t="s">
        <v>25</v>
      </c>
      <c r="F714" s="1" t="s">
        <v>4148</v>
      </c>
      <c r="G714" s="1" t="s">
        <v>4149</v>
      </c>
      <c r="H714" s="1" t="s">
        <v>28</v>
      </c>
      <c r="I714" s="1" t="s">
        <v>4150</v>
      </c>
      <c r="J714" s="1" t="s">
        <v>567</v>
      </c>
      <c r="K714" s="1" t="s">
        <v>139</v>
      </c>
      <c r="M714" s="1" t="s">
        <v>64</v>
      </c>
      <c r="N714" s="1" t="s">
        <v>122</v>
      </c>
      <c r="O714" s="1" t="s">
        <v>4151</v>
      </c>
      <c r="P714" s="1" t="s">
        <v>33</v>
      </c>
      <c r="Q714" s="1" t="s">
        <v>486</v>
      </c>
      <c r="R714" s="1" t="s">
        <v>4152</v>
      </c>
      <c r="S714">
        <v>24.12</v>
      </c>
      <c r="T714">
        <v>2</v>
      </c>
      <c r="U714">
        <v>0</v>
      </c>
      <c r="V714">
        <v>6.72</v>
      </c>
      <c r="W714">
        <v>1.41</v>
      </c>
      <c r="X714" s="1" t="s">
        <v>36</v>
      </c>
    </row>
    <row r="715" spans="1:24" x14ac:dyDescent="0.35">
      <c r="A715">
        <v>21570</v>
      </c>
      <c r="B715" s="1" t="s">
        <v>4153</v>
      </c>
      <c r="C715" s="2">
        <v>40702</v>
      </c>
      <c r="D715" s="2">
        <v>40706</v>
      </c>
      <c r="E715" s="1" t="s">
        <v>25</v>
      </c>
      <c r="F715" s="1" t="s">
        <v>4154</v>
      </c>
      <c r="G715" s="1" t="s">
        <v>4155</v>
      </c>
      <c r="H715" s="1" t="s">
        <v>61</v>
      </c>
      <c r="I715" s="1" t="s">
        <v>1172</v>
      </c>
      <c r="J715" s="1" t="s">
        <v>1172</v>
      </c>
      <c r="K715" s="1" t="s">
        <v>1173</v>
      </c>
      <c r="M715" s="1" t="s">
        <v>43</v>
      </c>
      <c r="N715" s="1" t="s">
        <v>257</v>
      </c>
      <c r="O715" s="1" t="s">
        <v>4156</v>
      </c>
      <c r="P715" s="1" t="s">
        <v>33</v>
      </c>
      <c r="Q715" s="1" t="s">
        <v>141</v>
      </c>
      <c r="R715" s="1" t="s">
        <v>4157</v>
      </c>
      <c r="S715">
        <v>38.954999999999998</v>
      </c>
      <c r="T715">
        <v>5</v>
      </c>
      <c r="U715">
        <v>0.47</v>
      </c>
      <c r="V715">
        <v>-12.494999999999999</v>
      </c>
      <c r="W715">
        <v>0.84</v>
      </c>
      <c r="X715" s="1" t="s">
        <v>57</v>
      </c>
    </row>
    <row r="716" spans="1:24" x14ac:dyDescent="0.35">
      <c r="A716">
        <v>43894</v>
      </c>
      <c r="B716" s="1" t="s">
        <v>4158</v>
      </c>
      <c r="C716" s="2">
        <v>40702</v>
      </c>
      <c r="D716" s="2">
        <v>40705</v>
      </c>
      <c r="E716" s="1" t="s">
        <v>81</v>
      </c>
      <c r="F716" s="1" t="s">
        <v>4159</v>
      </c>
      <c r="G716" s="1" t="s">
        <v>2636</v>
      </c>
      <c r="H716" s="1" t="s">
        <v>28</v>
      </c>
      <c r="I716" s="1" t="s">
        <v>4160</v>
      </c>
      <c r="J716" s="1" t="s">
        <v>4160</v>
      </c>
      <c r="K716" s="1" t="s">
        <v>433</v>
      </c>
      <c r="M716" s="1" t="s">
        <v>54</v>
      </c>
      <c r="N716" s="1" t="s">
        <v>54</v>
      </c>
      <c r="O716" s="1" t="s">
        <v>4161</v>
      </c>
      <c r="P716" s="1" t="s">
        <v>33</v>
      </c>
      <c r="Q716" s="1" t="s">
        <v>34</v>
      </c>
      <c r="R716" s="1" t="s">
        <v>4162</v>
      </c>
      <c r="S716">
        <v>4.5</v>
      </c>
      <c r="T716">
        <v>1</v>
      </c>
      <c r="U716">
        <v>0.6</v>
      </c>
      <c r="V716">
        <v>-5.85</v>
      </c>
      <c r="W716">
        <v>0.71</v>
      </c>
      <c r="X716" s="1" t="s">
        <v>57</v>
      </c>
    </row>
    <row r="717" spans="1:24" x14ac:dyDescent="0.35">
      <c r="A717">
        <v>45704</v>
      </c>
      <c r="B717" s="1" t="s">
        <v>4163</v>
      </c>
      <c r="C717" s="2">
        <v>40702</v>
      </c>
      <c r="D717" s="2">
        <v>40708</v>
      </c>
      <c r="E717" s="1" t="s">
        <v>25</v>
      </c>
      <c r="F717" s="1" t="s">
        <v>4164</v>
      </c>
      <c r="G717" s="1" t="s">
        <v>1886</v>
      </c>
      <c r="H717" s="1" t="s">
        <v>28</v>
      </c>
      <c r="I717" s="1" t="s">
        <v>4165</v>
      </c>
      <c r="J717" s="1" t="s">
        <v>4166</v>
      </c>
      <c r="K717" s="1" t="s">
        <v>2018</v>
      </c>
      <c r="M717" s="1" t="s">
        <v>31</v>
      </c>
      <c r="N717" s="1" t="s">
        <v>31</v>
      </c>
      <c r="O717" s="1" t="s">
        <v>4167</v>
      </c>
      <c r="P717" s="1" t="s">
        <v>33</v>
      </c>
      <c r="Q717" s="1" t="s">
        <v>356</v>
      </c>
      <c r="R717" s="1" t="s">
        <v>4168</v>
      </c>
      <c r="S717">
        <v>9.69</v>
      </c>
      <c r="T717">
        <v>1</v>
      </c>
      <c r="U717">
        <v>0</v>
      </c>
      <c r="V717">
        <v>4.1399999999999997</v>
      </c>
      <c r="W717">
        <v>0.71</v>
      </c>
      <c r="X717" s="1" t="s">
        <v>36</v>
      </c>
    </row>
    <row r="718" spans="1:24" x14ac:dyDescent="0.35">
      <c r="A718">
        <v>43238</v>
      </c>
      <c r="B718" s="1" t="s">
        <v>4169</v>
      </c>
      <c r="C718" s="2">
        <v>40702</v>
      </c>
      <c r="D718" s="2">
        <v>40706</v>
      </c>
      <c r="E718" s="1" t="s">
        <v>25</v>
      </c>
      <c r="F718" s="1" t="s">
        <v>4170</v>
      </c>
      <c r="G718" s="1" t="s">
        <v>4171</v>
      </c>
      <c r="H718" s="1" t="s">
        <v>96</v>
      </c>
      <c r="I718" s="1" t="s">
        <v>594</v>
      </c>
      <c r="J718" s="1" t="s">
        <v>594</v>
      </c>
      <c r="K718" s="1" t="s">
        <v>289</v>
      </c>
      <c r="M718" s="1" t="s">
        <v>31</v>
      </c>
      <c r="N718" s="1" t="s">
        <v>31</v>
      </c>
      <c r="O718" s="1" t="s">
        <v>4172</v>
      </c>
      <c r="P718" s="1" t="s">
        <v>90</v>
      </c>
      <c r="Q718" s="1" t="s">
        <v>132</v>
      </c>
      <c r="R718" s="1" t="s">
        <v>4173</v>
      </c>
      <c r="S718">
        <v>5.7149999999999999</v>
      </c>
      <c r="T718">
        <v>1</v>
      </c>
      <c r="U718">
        <v>0.7</v>
      </c>
      <c r="V718">
        <v>-6.3150000000000004</v>
      </c>
      <c r="W718">
        <v>0.32</v>
      </c>
      <c r="X718" s="1" t="s">
        <v>36</v>
      </c>
    </row>
    <row r="719" spans="1:24" x14ac:dyDescent="0.35">
      <c r="A719">
        <v>36076</v>
      </c>
      <c r="B719" s="1" t="s">
        <v>4174</v>
      </c>
      <c r="C719" s="2">
        <v>40732</v>
      </c>
      <c r="D719" s="2">
        <v>40734</v>
      </c>
      <c r="E719" s="1" t="s">
        <v>81</v>
      </c>
      <c r="F719" s="1" t="s">
        <v>4175</v>
      </c>
      <c r="G719" s="1" t="s">
        <v>4176</v>
      </c>
      <c r="H719" s="1" t="s">
        <v>28</v>
      </c>
      <c r="I719" s="1" t="s">
        <v>4177</v>
      </c>
      <c r="J719" s="1" t="s">
        <v>296</v>
      </c>
      <c r="K719" s="1" t="s">
        <v>86</v>
      </c>
      <c r="L719">
        <v>14215</v>
      </c>
      <c r="M719" s="1" t="s">
        <v>87</v>
      </c>
      <c r="N719" s="1" t="s">
        <v>297</v>
      </c>
      <c r="O719" s="1" t="s">
        <v>4178</v>
      </c>
      <c r="P719" s="1" t="s">
        <v>90</v>
      </c>
      <c r="Q719" s="1" t="s">
        <v>197</v>
      </c>
      <c r="R719" s="1" t="s">
        <v>4179</v>
      </c>
      <c r="S719">
        <v>63.881999999999998</v>
      </c>
      <c r="T719">
        <v>1</v>
      </c>
      <c r="U719">
        <v>0.1</v>
      </c>
      <c r="V719">
        <v>10.647</v>
      </c>
      <c r="W719">
        <v>13.38</v>
      </c>
      <c r="X719" s="1" t="s">
        <v>57</v>
      </c>
    </row>
    <row r="720" spans="1:24" x14ac:dyDescent="0.35">
      <c r="A720">
        <v>31892</v>
      </c>
      <c r="B720" s="1" t="s">
        <v>4180</v>
      </c>
      <c r="C720" s="2">
        <v>40763</v>
      </c>
      <c r="D720" s="2">
        <v>40770</v>
      </c>
      <c r="E720" s="1" t="s">
        <v>25</v>
      </c>
      <c r="F720" s="1" t="s">
        <v>4181</v>
      </c>
      <c r="G720" s="1" t="s">
        <v>2704</v>
      </c>
      <c r="H720" s="1" t="s">
        <v>28</v>
      </c>
      <c r="I720" s="1" t="s">
        <v>1851</v>
      </c>
      <c r="J720" s="1" t="s">
        <v>85</v>
      </c>
      <c r="K720" s="1" t="s">
        <v>86</v>
      </c>
      <c r="L720">
        <v>92024</v>
      </c>
      <c r="M720" s="1" t="s">
        <v>87</v>
      </c>
      <c r="N720" s="1" t="s">
        <v>88</v>
      </c>
      <c r="O720" s="1" t="s">
        <v>4182</v>
      </c>
      <c r="P720" s="1" t="s">
        <v>76</v>
      </c>
      <c r="Q720" s="1" t="s">
        <v>77</v>
      </c>
      <c r="R720" s="1" t="s">
        <v>4183</v>
      </c>
      <c r="S720">
        <v>1199.9760000000001</v>
      </c>
      <c r="T720">
        <v>3</v>
      </c>
      <c r="U720">
        <v>0.2</v>
      </c>
      <c r="V720">
        <v>434.99130000000002</v>
      </c>
      <c r="W720">
        <v>89.43</v>
      </c>
      <c r="X720" s="1" t="s">
        <v>36</v>
      </c>
    </row>
    <row r="721" spans="1:24" x14ac:dyDescent="0.35">
      <c r="A721">
        <v>36365</v>
      </c>
      <c r="B721" s="1" t="s">
        <v>4184</v>
      </c>
      <c r="C721" s="2">
        <v>40763</v>
      </c>
      <c r="D721" s="2">
        <v>40767</v>
      </c>
      <c r="E721" s="1" t="s">
        <v>25</v>
      </c>
      <c r="F721" s="1" t="s">
        <v>4185</v>
      </c>
      <c r="G721" s="1" t="s">
        <v>4186</v>
      </c>
      <c r="H721" s="1" t="s">
        <v>61</v>
      </c>
      <c r="I721" s="1" t="s">
        <v>4187</v>
      </c>
      <c r="J721" s="1" t="s">
        <v>462</v>
      </c>
      <c r="K721" s="1" t="s">
        <v>86</v>
      </c>
      <c r="L721">
        <v>48183</v>
      </c>
      <c r="M721" s="1" t="s">
        <v>87</v>
      </c>
      <c r="N721" s="1" t="s">
        <v>122</v>
      </c>
      <c r="O721" s="1" t="s">
        <v>4188</v>
      </c>
      <c r="P721" s="1" t="s">
        <v>76</v>
      </c>
      <c r="Q721" s="1" t="s">
        <v>77</v>
      </c>
      <c r="R721" s="1" t="s">
        <v>4189</v>
      </c>
      <c r="S721">
        <v>549.99</v>
      </c>
      <c r="T721">
        <v>1</v>
      </c>
      <c r="U721">
        <v>0</v>
      </c>
      <c r="V721">
        <v>274.995</v>
      </c>
      <c r="W721">
        <v>51.95</v>
      </c>
      <c r="X721" s="1" t="s">
        <v>57</v>
      </c>
    </row>
    <row r="722" spans="1:24" x14ac:dyDescent="0.35">
      <c r="A722">
        <v>34047</v>
      </c>
      <c r="B722" s="1" t="s">
        <v>4190</v>
      </c>
      <c r="C722" s="2">
        <v>40763</v>
      </c>
      <c r="D722" s="2">
        <v>40766</v>
      </c>
      <c r="E722" s="1" t="s">
        <v>49</v>
      </c>
      <c r="F722" s="1" t="s">
        <v>4191</v>
      </c>
      <c r="G722" s="1" t="s">
        <v>4192</v>
      </c>
      <c r="H722" s="1" t="s">
        <v>28</v>
      </c>
      <c r="I722" s="1" t="s">
        <v>4193</v>
      </c>
      <c r="J722" s="1" t="s">
        <v>85</v>
      </c>
      <c r="K722" s="1" t="s">
        <v>86</v>
      </c>
      <c r="L722">
        <v>95687</v>
      </c>
      <c r="M722" s="1" t="s">
        <v>87</v>
      </c>
      <c r="N722" s="1" t="s">
        <v>88</v>
      </c>
      <c r="O722" s="1" t="s">
        <v>4194</v>
      </c>
      <c r="P722" s="1" t="s">
        <v>33</v>
      </c>
      <c r="Q722" s="1" t="s">
        <v>34</v>
      </c>
      <c r="R722" s="1" t="s">
        <v>4195</v>
      </c>
      <c r="S722">
        <v>423.28</v>
      </c>
      <c r="T722">
        <v>11</v>
      </c>
      <c r="U722">
        <v>0</v>
      </c>
      <c r="V722">
        <v>110.0528</v>
      </c>
      <c r="W722">
        <v>44.72</v>
      </c>
      <c r="X722" s="1" t="s">
        <v>36</v>
      </c>
    </row>
    <row r="723" spans="1:24" x14ac:dyDescent="0.35">
      <c r="A723">
        <v>11243</v>
      </c>
      <c r="B723" s="1" t="s">
        <v>4196</v>
      </c>
      <c r="C723" s="2">
        <v>40763</v>
      </c>
      <c r="D723" s="2">
        <v>40767</v>
      </c>
      <c r="E723" s="1" t="s">
        <v>49</v>
      </c>
      <c r="F723" s="1" t="s">
        <v>4197</v>
      </c>
      <c r="G723" s="1" t="s">
        <v>4198</v>
      </c>
      <c r="H723" s="1" t="s">
        <v>28</v>
      </c>
      <c r="I723" s="1" t="s">
        <v>4199</v>
      </c>
      <c r="J723" s="1" t="s">
        <v>567</v>
      </c>
      <c r="K723" s="1" t="s">
        <v>139</v>
      </c>
      <c r="M723" s="1" t="s">
        <v>64</v>
      </c>
      <c r="N723" s="1" t="s">
        <v>122</v>
      </c>
      <c r="O723" s="1" t="s">
        <v>4200</v>
      </c>
      <c r="P723" s="1" t="s">
        <v>76</v>
      </c>
      <c r="Q723" s="1" t="s">
        <v>205</v>
      </c>
      <c r="R723" s="1" t="s">
        <v>4201</v>
      </c>
      <c r="S723">
        <v>248.77799999999999</v>
      </c>
      <c r="T723">
        <v>6</v>
      </c>
      <c r="U723">
        <v>0.15</v>
      </c>
      <c r="V723">
        <v>70.218000000000004</v>
      </c>
      <c r="W723">
        <v>23.4</v>
      </c>
      <c r="X723" s="1" t="s">
        <v>36</v>
      </c>
    </row>
    <row r="724" spans="1:24" x14ac:dyDescent="0.35">
      <c r="A724">
        <v>48061</v>
      </c>
      <c r="B724" s="1" t="s">
        <v>4202</v>
      </c>
      <c r="C724" s="2">
        <v>40763</v>
      </c>
      <c r="D724" s="2">
        <v>40768</v>
      </c>
      <c r="E724" s="1" t="s">
        <v>49</v>
      </c>
      <c r="F724" s="1" t="s">
        <v>4203</v>
      </c>
      <c r="G724" s="1" t="s">
        <v>1055</v>
      </c>
      <c r="H724" s="1" t="s">
        <v>28</v>
      </c>
      <c r="I724" s="1" t="s">
        <v>1198</v>
      </c>
      <c r="J724" s="1" t="s">
        <v>1198</v>
      </c>
      <c r="K724" s="1" t="s">
        <v>1199</v>
      </c>
      <c r="M724" s="1" t="s">
        <v>54</v>
      </c>
      <c r="N724" s="1" t="s">
        <v>54</v>
      </c>
      <c r="O724" s="1" t="s">
        <v>4204</v>
      </c>
      <c r="P724" s="1" t="s">
        <v>90</v>
      </c>
      <c r="Q724" s="1" t="s">
        <v>197</v>
      </c>
      <c r="R724" s="1" t="s">
        <v>4205</v>
      </c>
      <c r="S724">
        <v>265.74</v>
      </c>
      <c r="T724">
        <v>2</v>
      </c>
      <c r="U724">
        <v>0</v>
      </c>
      <c r="V724">
        <v>77.040000000000006</v>
      </c>
      <c r="W724">
        <v>13.94</v>
      </c>
      <c r="X724" s="1" t="s">
        <v>36</v>
      </c>
    </row>
    <row r="725" spans="1:24" x14ac:dyDescent="0.35">
      <c r="A725">
        <v>32762</v>
      </c>
      <c r="B725" s="1" t="s">
        <v>4206</v>
      </c>
      <c r="C725" s="2">
        <v>40763</v>
      </c>
      <c r="D725" s="2">
        <v>40769</v>
      </c>
      <c r="E725" s="1" t="s">
        <v>25</v>
      </c>
      <c r="F725" s="1" t="s">
        <v>4207</v>
      </c>
      <c r="G725" s="1" t="s">
        <v>4208</v>
      </c>
      <c r="H725" s="1" t="s">
        <v>28</v>
      </c>
      <c r="I725" s="1" t="s">
        <v>2147</v>
      </c>
      <c r="J725" s="1" t="s">
        <v>2148</v>
      </c>
      <c r="K725" s="1" t="s">
        <v>86</v>
      </c>
      <c r="L725">
        <v>85301</v>
      </c>
      <c r="M725" s="1" t="s">
        <v>87</v>
      </c>
      <c r="N725" s="1" t="s">
        <v>88</v>
      </c>
      <c r="O725" s="1" t="s">
        <v>4209</v>
      </c>
      <c r="P725" s="1" t="s">
        <v>90</v>
      </c>
      <c r="Q725" s="1" t="s">
        <v>132</v>
      </c>
      <c r="R725" s="1" t="s">
        <v>4210</v>
      </c>
      <c r="S725">
        <v>121.376</v>
      </c>
      <c r="T725">
        <v>4</v>
      </c>
      <c r="U725">
        <v>0.2</v>
      </c>
      <c r="V725">
        <v>-3.0344000000000002</v>
      </c>
      <c r="W725">
        <v>7.68</v>
      </c>
      <c r="X725" s="1" t="s">
        <v>36</v>
      </c>
    </row>
    <row r="726" spans="1:24" x14ac:dyDescent="0.35">
      <c r="A726">
        <v>27997</v>
      </c>
      <c r="B726" s="1" t="s">
        <v>4211</v>
      </c>
      <c r="C726" s="2">
        <v>40763</v>
      </c>
      <c r="D726" s="2">
        <v>40767</v>
      </c>
      <c r="E726" s="1" t="s">
        <v>49</v>
      </c>
      <c r="F726" s="1" t="s">
        <v>4212</v>
      </c>
      <c r="G726" s="1" t="s">
        <v>2821</v>
      </c>
      <c r="H726" s="1" t="s">
        <v>28</v>
      </c>
      <c r="I726" s="1" t="s">
        <v>4213</v>
      </c>
      <c r="J726" s="1" t="s">
        <v>3838</v>
      </c>
      <c r="K726" s="1" t="s">
        <v>106</v>
      </c>
      <c r="M726" s="1" t="s">
        <v>43</v>
      </c>
      <c r="N726" s="1" t="s">
        <v>107</v>
      </c>
      <c r="O726" s="1" t="s">
        <v>4214</v>
      </c>
      <c r="P726" s="1" t="s">
        <v>33</v>
      </c>
      <c r="Q726" s="1" t="s">
        <v>159</v>
      </c>
      <c r="R726" s="1" t="s">
        <v>4215</v>
      </c>
      <c r="S726">
        <v>27.96</v>
      </c>
      <c r="T726">
        <v>4</v>
      </c>
      <c r="U726">
        <v>0</v>
      </c>
      <c r="V726">
        <v>3.24</v>
      </c>
      <c r="W726">
        <v>2.35</v>
      </c>
      <c r="X726" s="1" t="s">
        <v>57</v>
      </c>
    </row>
    <row r="727" spans="1:24" x14ac:dyDescent="0.35">
      <c r="A727">
        <v>15630</v>
      </c>
      <c r="B727" s="1" t="s">
        <v>4216</v>
      </c>
      <c r="C727" s="2">
        <v>40763</v>
      </c>
      <c r="D727" s="2">
        <v>40769</v>
      </c>
      <c r="E727" s="1" t="s">
        <v>25</v>
      </c>
      <c r="F727" s="1" t="s">
        <v>4217</v>
      </c>
      <c r="G727" s="1" t="s">
        <v>4218</v>
      </c>
      <c r="H727" s="1" t="s">
        <v>61</v>
      </c>
      <c r="I727" s="1" t="s">
        <v>4219</v>
      </c>
      <c r="J727" s="1" t="s">
        <v>567</v>
      </c>
      <c r="K727" s="1" t="s">
        <v>139</v>
      </c>
      <c r="M727" s="1" t="s">
        <v>64</v>
      </c>
      <c r="N727" s="1" t="s">
        <v>122</v>
      </c>
      <c r="O727" s="1" t="s">
        <v>4220</v>
      </c>
      <c r="P727" s="1" t="s">
        <v>33</v>
      </c>
      <c r="Q727" s="1" t="s">
        <v>159</v>
      </c>
      <c r="R727" s="1" t="s">
        <v>4221</v>
      </c>
      <c r="S727">
        <v>37.08</v>
      </c>
      <c r="T727">
        <v>3</v>
      </c>
      <c r="U727">
        <v>0</v>
      </c>
      <c r="V727">
        <v>16.649999999999999</v>
      </c>
      <c r="W727">
        <v>1.79</v>
      </c>
      <c r="X727" s="1" t="s">
        <v>36</v>
      </c>
    </row>
    <row r="728" spans="1:24" x14ac:dyDescent="0.35">
      <c r="A728">
        <v>46545</v>
      </c>
      <c r="B728" s="1" t="s">
        <v>4222</v>
      </c>
      <c r="C728" s="2">
        <v>40763</v>
      </c>
      <c r="D728" s="2">
        <v>40768</v>
      </c>
      <c r="E728" s="1" t="s">
        <v>25</v>
      </c>
      <c r="F728" s="1" t="s">
        <v>4223</v>
      </c>
      <c r="G728" s="1" t="s">
        <v>3221</v>
      </c>
      <c r="H728" s="1" t="s">
        <v>96</v>
      </c>
      <c r="I728" s="1" t="s">
        <v>4224</v>
      </c>
      <c r="J728" s="1" t="s">
        <v>4225</v>
      </c>
      <c r="K728" s="1" t="s">
        <v>130</v>
      </c>
      <c r="M728" s="1" t="s">
        <v>54</v>
      </c>
      <c r="N728" s="1" t="s">
        <v>54</v>
      </c>
      <c r="O728" s="1" t="s">
        <v>4226</v>
      </c>
      <c r="P728" s="1" t="s">
        <v>33</v>
      </c>
      <c r="Q728" s="1" t="s">
        <v>67</v>
      </c>
      <c r="R728" s="1" t="s">
        <v>4227</v>
      </c>
      <c r="S728">
        <v>16.62</v>
      </c>
      <c r="T728">
        <v>1</v>
      </c>
      <c r="U728">
        <v>0</v>
      </c>
      <c r="V728">
        <v>2.64</v>
      </c>
      <c r="W728">
        <v>1.1000000000000001</v>
      </c>
      <c r="X728" s="1" t="s">
        <v>36</v>
      </c>
    </row>
    <row r="729" spans="1:24" x14ac:dyDescent="0.35">
      <c r="A729">
        <v>43020</v>
      </c>
      <c r="B729" s="1" t="s">
        <v>4228</v>
      </c>
      <c r="C729" s="2">
        <v>40763</v>
      </c>
      <c r="D729" s="2">
        <v>40767</v>
      </c>
      <c r="E729" s="1" t="s">
        <v>25</v>
      </c>
      <c r="F729" s="1" t="s">
        <v>4229</v>
      </c>
      <c r="G729" s="1" t="s">
        <v>1030</v>
      </c>
      <c r="H729" s="1" t="s">
        <v>96</v>
      </c>
      <c r="I729" s="1" t="s">
        <v>4230</v>
      </c>
      <c r="J729" s="1" t="s">
        <v>4166</v>
      </c>
      <c r="K729" s="1" t="s">
        <v>2018</v>
      </c>
      <c r="M729" s="1" t="s">
        <v>31</v>
      </c>
      <c r="N729" s="1" t="s">
        <v>31</v>
      </c>
      <c r="O729" s="1" t="s">
        <v>4231</v>
      </c>
      <c r="P729" s="1" t="s">
        <v>33</v>
      </c>
      <c r="Q729" s="1" t="s">
        <v>356</v>
      </c>
      <c r="R729" s="1" t="s">
        <v>4232</v>
      </c>
      <c r="S729">
        <v>11.85</v>
      </c>
      <c r="T729">
        <v>1</v>
      </c>
      <c r="U729">
        <v>0</v>
      </c>
      <c r="V729">
        <v>1.65</v>
      </c>
      <c r="W729">
        <v>0.62</v>
      </c>
      <c r="X729" s="1" t="s">
        <v>36</v>
      </c>
    </row>
    <row r="730" spans="1:24" x14ac:dyDescent="0.35">
      <c r="A730">
        <v>48565</v>
      </c>
      <c r="B730" s="1" t="s">
        <v>4233</v>
      </c>
      <c r="C730" s="2">
        <v>40794</v>
      </c>
      <c r="D730" s="2">
        <v>40796</v>
      </c>
      <c r="E730" s="1" t="s">
        <v>49</v>
      </c>
      <c r="F730" s="1" t="s">
        <v>4234</v>
      </c>
      <c r="G730" s="1" t="s">
        <v>4235</v>
      </c>
      <c r="H730" s="1" t="s">
        <v>61</v>
      </c>
      <c r="I730" s="1" t="s">
        <v>4236</v>
      </c>
      <c r="J730" s="1" t="s">
        <v>4237</v>
      </c>
      <c r="K730" s="1" t="s">
        <v>4238</v>
      </c>
      <c r="M730" s="1" t="s">
        <v>31</v>
      </c>
      <c r="N730" s="1" t="s">
        <v>31</v>
      </c>
      <c r="O730" s="1" t="s">
        <v>4239</v>
      </c>
      <c r="P730" s="1" t="s">
        <v>90</v>
      </c>
      <c r="Q730" s="1" t="s">
        <v>220</v>
      </c>
      <c r="R730" s="1" t="s">
        <v>4240</v>
      </c>
      <c r="S730">
        <v>2134.44</v>
      </c>
      <c r="T730">
        <v>4</v>
      </c>
      <c r="U730">
        <v>0</v>
      </c>
      <c r="V730">
        <v>682.92</v>
      </c>
      <c r="W730">
        <v>315.57</v>
      </c>
      <c r="X730" s="1" t="s">
        <v>79</v>
      </c>
    </row>
    <row r="731" spans="1:24" x14ac:dyDescent="0.35">
      <c r="A731">
        <v>43619</v>
      </c>
      <c r="B731" s="1" t="s">
        <v>4241</v>
      </c>
      <c r="C731" s="2">
        <v>40794</v>
      </c>
      <c r="D731" s="2">
        <v>40796</v>
      </c>
      <c r="E731" s="1" t="s">
        <v>49</v>
      </c>
      <c r="F731" s="1" t="s">
        <v>4242</v>
      </c>
      <c r="G731" s="1" t="s">
        <v>4243</v>
      </c>
      <c r="H731" s="1" t="s">
        <v>96</v>
      </c>
      <c r="I731" s="1" t="s">
        <v>432</v>
      </c>
      <c r="J731" s="1" t="s">
        <v>432</v>
      </c>
      <c r="K731" s="1" t="s">
        <v>433</v>
      </c>
      <c r="M731" s="1" t="s">
        <v>54</v>
      </c>
      <c r="N731" s="1" t="s">
        <v>54</v>
      </c>
      <c r="O731" s="1" t="s">
        <v>4244</v>
      </c>
      <c r="P731" s="1" t="s">
        <v>90</v>
      </c>
      <c r="Q731" s="1" t="s">
        <v>197</v>
      </c>
      <c r="R731" s="1" t="s">
        <v>4245</v>
      </c>
      <c r="S731">
        <v>1142.6400000000001</v>
      </c>
      <c r="T731">
        <v>6</v>
      </c>
      <c r="U731">
        <v>0.6</v>
      </c>
      <c r="V731">
        <v>-571.32000000000005</v>
      </c>
      <c r="W731">
        <v>239.71</v>
      </c>
      <c r="X731" s="1" t="s">
        <v>79</v>
      </c>
    </row>
    <row r="732" spans="1:24" x14ac:dyDescent="0.35">
      <c r="A732">
        <v>23022</v>
      </c>
      <c r="B732" s="1" t="s">
        <v>4246</v>
      </c>
      <c r="C732" s="2">
        <v>40794</v>
      </c>
      <c r="D732" s="2">
        <v>40799</v>
      </c>
      <c r="E732" s="1" t="s">
        <v>25</v>
      </c>
      <c r="F732" s="1" t="s">
        <v>4247</v>
      </c>
      <c r="G732" s="1" t="s">
        <v>4248</v>
      </c>
      <c r="H732" s="1" t="s">
        <v>28</v>
      </c>
      <c r="I732" s="1" t="s">
        <v>2280</v>
      </c>
      <c r="J732" s="1" t="s">
        <v>469</v>
      </c>
      <c r="K732" s="1" t="s">
        <v>42</v>
      </c>
      <c r="M732" s="1" t="s">
        <v>43</v>
      </c>
      <c r="N732" s="1" t="s">
        <v>44</v>
      </c>
      <c r="O732" s="1" t="s">
        <v>4249</v>
      </c>
      <c r="P732" s="1" t="s">
        <v>90</v>
      </c>
      <c r="Q732" s="1" t="s">
        <v>91</v>
      </c>
      <c r="R732" s="1" t="s">
        <v>378</v>
      </c>
      <c r="S732">
        <v>1111.7249999999999</v>
      </c>
      <c r="T732">
        <v>3</v>
      </c>
      <c r="U732">
        <v>0.1</v>
      </c>
      <c r="V732">
        <v>135.85499999999999</v>
      </c>
      <c r="W732">
        <v>150.4</v>
      </c>
      <c r="X732" s="1" t="s">
        <v>57</v>
      </c>
    </row>
    <row r="733" spans="1:24" x14ac:dyDescent="0.35">
      <c r="A733">
        <v>13561</v>
      </c>
      <c r="B733" s="1" t="s">
        <v>4250</v>
      </c>
      <c r="C733" s="2">
        <v>40794</v>
      </c>
      <c r="D733" s="2">
        <v>40797</v>
      </c>
      <c r="E733" s="1" t="s">
        <v>49</v>
      </c>
      <c r="F733" s="1" t="s">
        <v>4251</v>
      </c>
      <c r="G733" s="1" t="s">
        <v>4252</v>
      </c>
      <c r="H733" s="1" t="s">
        <v>96</v>
      </c>
      <c r="I733" s="1" t="s">
        <v>4253</v>
      </c>
      <c r="J733" s="1" t="s">
        <v>4254</v>
      </c>
      <c r="K733" s="1" t="s">
        <v>455</v>
      </c>
      <c r="M733" s="1" t="s">
        <v>64</v>
      </c>
      <c r="N733" s="1" t="s">
        <v>149</v>
      </c>
      <c r="O733" s="1" t="s">
        <v>4255</v>
      </c>
      <c r="P733" s="1" t="s">
        <v>33</v>
      </c>
      <c r="Q733" s="1" t="s">
        <v>34</v>
      </c>
      <c r="R733" s="1" t="s">
        <v>4256</v>
      </c>
      <c r="S733">
        <v>457.32600000000002</v>
      </c>
      <c r="T733">
        <v>9</v>
      </c>
      <c r="U733">
        <v>0.1</v>
      </c>
      <c r="V733">
        <v>76.085999999999999</v>
      </c>
      <c r="W733">
        <v>99.32</v>
      </c>
      <c r="X733" s="1" t="s">
        <v>79</v>
      </c>
    </row>
    <row r="734" spans="1:24" x14ac:dyDescent="0.35">
      <c r="A734">
        <v>14374</v>
      </c>
      <c r="B734" s="1" t="s">
        <v>4257</v>
      </c>
      <c r="C734" s="2">
        <v>40794</v>
      </c>
      <c r="D734" s="2">
        <v>40795</v>
      </c>
      <c r="E734" s="1" t="s">
        <v>81</v>
      </c>
      <c r="F734" s="1" t="s">
        <v>4258</v>
      </c>
      <c r="G734" s="1" t="s">
        <v>4068</v>
      </c>
      <c r="H734" s="1" t="s">
        <v>28</v>
      </c>
      <c r="I734" s="1" t="s">
        <v>4259</v>
      </c>
      <c r="J734" s="1" t="s">
        <v>156</v>
      </c>
      <c r="K734" s="1" t="s">
        <v>157</v>
      </c>
      <c r="M734" s="1" t="s">
        <v>64</v>
      </c>
      <c r="N734" s="1" t="s">
        <v>122</v>
      </c>
      <c r="O734" s="1" t="s">
        <v>4260</v>
      </c>
      <c r="P734" s="1" t="s">
        <v>33</v>
      </c>
      <c r="Q734" s="1" t="s">
        <v>46</v>
      </c>
      <c r="R734" s="1" t="s">
        <v>4261</v>
      </c>
      <c r="S734">
        <v>96.66</v>
      </c>
      <c r="T734">
        <v>3</v>
      </c>
      <c r="U734">
        <v>0</v>
      </c>
      <c r="V734">
        <v>30.87</v>
      </c>
      <c r="W734">
        <v>18.18</v>
      </c>
      <c r="X734" s="1" t="s">
        <v>57</v>
      </c>
    </row>
    <row r="735" spans="1:24" x14ac:dyDescent="0.35">
      <c r="A735">
        <v>32576</v>
      </c>
      <c r="B735" s="1" t="s">
        <v>4262</v>
      </c>
      <c r="C735" s="2">
        <v>40794</v>
      </c>
      <c r="D735" s="2">
        <v>40797</v>
      </c>
      <c r="E735" s="1" t="s">
        <v>81</v>
      </c>
      <c r="F735" s="1" t="s">
        <v>4263</v>
      </c>
      <c r="G735" s="1" t="s">
        <v>4264</v>
      </c>
      <c r="H735" s="1" t="s">
        <v>96</v>
      </c>
      <c r="I735" s="1" t="s">
        <v>4265</v>
      </c>
      <c r="J735" s="1" t="s">
        <v>1222</v>
      </c>
      <c r="K735" s="1" t="s">
        <v>86</v>
      </c>
      <c r="L735">
        <v>31204</v>
      </c>
      <c r="M735" s="1" t="s">
        <v>87</v>
      </c>
      <c r="N735" s="1" t="s">
        <v>149</v>
      </c>
      <c r="O735" s="1" t="s">
        <v>3470</v>
      </c>
      <c r="P735" s="1" t="s">
        <v>76</v>
      </c>
      <c r="Q735" s="1" t="s">
        <v>183</v>
      </c>
      <c r="R735" s="1" t="s">
        <v>3471</v>
      </c>
      <c r="S735">
        <v>83.88</v>
      </c>
      <c r="T735">
        <v>4</v>
      </c>
      <c r="U735">
        <v>0</v>
      </c>
      <c r="V735">
        <v>30.1968</v>
      </c>
      <c r="W735">
        <v>13.48</v>
      </c>
      <c r="X735" s="1" t="s">
        <v>36</v>
      </c>
    </row>
    <row r="736" spans="1:24" x14ac:dyDescent="0.35">
      <c r="A736">
        <v>6980</v>
      </c>
      <c r="B736" s="1" t="s">
        <v>4266</v>
      </c>
      <c r="C736" s="2">
        <v>40794</v>
      </c>
      <c r="D736" s="2">
        <v>40798</v>
      </c>
      <c r="E736" s="1" t="s">
        <v>25</v>
      </c>
      <c r="F736" s="1" t="s">
        <v>4267</v>
      </c>
      <c r="G736" s="1" t="s">
        <v>4268</v>
      </c>
      <c r="H736" s="1" t="s">
        <v>96</v>
      </c>
      <c r="I736" s="1" t="s">
        <v>1490</v>
      </c>
      <c r="J736" s="1" t="s">
        <v>1490</v>
      </c>
      <c r="K736" s="1" t="s">
        <v>1491</v>
      </c>
      <c r="M736" s="1" t="s">
        <v>121</v>
      </c>
      <c r="N736" s="1" t="s">
        <v>149</v>
      </c>
      <c r="O736" s="1" t="s">
        <v>1120</v>
      </c>
      <c r="P736" s="1" t="s">
        <v>76</v>
      </c>
      <c r="Q736" s="1" t="s">
        <v>299</v>
      </c>
      <c r="R736" s="1" t="s">
        <v>1121</v>
      </c>
      <c r="S736">
        <v>64.823999999999998</v>
      </c>
      <c r="T736">
        <v>2</v>
      </c>
      <c r="U736">
        <v>0.4</v>
      </c>
      <c r="V736">
        <v>-16.216000000000001</v>
      </c>
      <c r="W736">
        <v>10.39</v>
      </c>
      <c r="X736" s="1" t="s">
        <v>57</v>
      </c>
    </row>
    <row r="737" spans="1:24" x14ac:dyDescent="0.35">
      <c r="A737">
        <v>40003</v>
      </c>
      <c r="B737" s="1" t="s">
        <v>4269</v>
      </c>
      <c r="C737" s="2">
        <v>40794</v>
      </c>
      <c r="D737" s="2">
        <v>40799</v>
      </c>
      <c r="E737" s="1" t="s">
        <v>25</v>
      </c>
      <c r="F737" s="1" t="s">
        <v>4270</v>
      </c>
      <c r="G737" s="1" t="s">
        <v>2045</v>
      </c>
      <c r="H737" s="1" t="s">
        <v>61</v>
      </c>
      <c r="I737" s="1" t="s">
        <v>295</v>
      </c>
      <c r="J737" s="1" t="s">
        <v>296</v>
      </c>
      <c r="K737" s="1" t="s">
        <v>86</v>
      </c>
      <c r="L737">
        <v>10009</v>
      </c>
      <c r="M737" s="1" t="s">
        <v>87</v>
      </c>
      <c r="N737" s="1" t="s">
        <v>297</v>
      </c>
      <c r="O737" s="1" t="s">
        <v>4271</v>
      </c>
      <c r="P737" s="1" t="s">
        <v>90</v>
      </c>
      <c r="Q737" s="1" t="s">
        <v>197</v>
      </c>
      <c r="R737" s="1" t="s">
        <v>4272</v>
      </c>
      <c r="S737">
        <v>172.76400000000001</v>
      </c>
      <c r="T737">
        <v>2</v>
      </c>
      <c r="U737">
        <v>0.1</v>
      </c>
      <c r="V737">
        <v>13.437200000000001</v>
      </c>
      <c r="W737">
        <v>8.16</v>
      </c>
      <c r="X737" s="1" t="s">
        <v>36</v>
      </c>
    </row>
    <row r="738" spans="1:24" x14ac:dyDescent="0.35">
      <c r="A738">
        <v>44340</v>
      </c>
      <c r="B738" s="1" t="s">
        <v>4273</v>
      </c>
      <c r="C738" s="2">
        <v>40794</v>
      </c>
      <c r="D738" s="2">
        <v>40796</v>
      </c>
      <c r="E738" s="1" t="s">
        <v>49</v>
      </c>
      <c r="F738" s="1" t="s">
        <v>4274</v>
      </c>
      <c r="G738" s="1" t="s">
        <v>3352</v>
      </c>
      <c r="H738" s="1" t="s">
        <v>28</v>
      </c>
      <c r="I738" s="1" t="s">
        <v>288</v>
      </c>
      <c r="J738" s="1" t="s">
        <v>288</v>
      </c>
      <c r="K738" s="1" t="s">
        <v>289</v>
      </c>
      <c r="M738" s="1" t="s">
        <v>31</v>
      </c>
      <c r="N738" s="1" t="s">
        <v>31</v>
      </c>
      <c r="O738" s="1" t="s">
        <v>4275</v>
      </c>
      <c r="P738" s="1" t="s">
        <v>33</v>
      </c>
      <c r="Q738" s="1" t="s">
        <v>141</v>
      </c>
      <c r="R738" s="1" t="s">
        <v>4276</v>
      </c>
      <c r="S738">
        <v>60.875999999999998</v>
      </c>
      <c r="T738">
        <v>4</v>
      </c>
      <c r="U738">
        <v>0.7</v>
      </c>
      <c r="V738">
        <v>-77.123999999999995</v>
      </c>
      <c r="W738">
        <v>7.35</v>
      </c>
      <c r="X738" s="1" t="s">
        <v>57</v>
      </c>
    </row>
    <row r="739" spans="1:24" x14ac:dyDescent="0.35">
      <c r="A739">
        <v>32133</v>
      </c>
      <c r="B739" s="1" t="s">
        <v>4277</v>
      </c>
      <c r="C739" s="2">
        <v>40794</v>
      </c>
      <c r="D739" s="2">
        <v>40799</v>
      </c>
      <c r="E739" s="1" t="s">
        <v>49</v>
      </c>
      <c r="F739" s="1" t="s">
        <v>4278</v>
      </c>
      <c r="G739" s="1" t="s">
        <v>4279</v>
      </c>
      <c r="H739" s="1" t="s">
        <v>28</v>
      </c>
      <c r="I739" s="1" t="s">
        <v>4280</v>
      </c>
      <c r="J739" s="1" t="s">
        <v>218</v>
      </c>
      <c r="K739" s="1" t="s">
        <v>86</v>
      </c>
      <c r="L739">
        <v>75701</v>
      </c>
      <c r="M739" s="1" t="s">
        <v>87</v>
      </c>
      <c r="N739" s="1" t="s">
        <v>122</v>
      </c>
      <c r="O739" s="1" t="s">
        <v>4281</v>
      </c>
      <c r="P739" s="1" t="s">
        <v>33</v>
      </c>
      <c r="Q739" s="1" t="s">
        <v>159</v>
      </c>
      <c r="R739" s="1" t="s">
        <v>4282</v>
      </c>
      <c r="S739">
        <v>51.183999999999997</v>
      </c>
      <c r="T739">
        <v>4</v>
      </c>
      <c r="U739">
        <v>0.8</v>
      </c>
      <c r="V739">
        <v>-79.3352</v>
      </c>
      <c r="W739">
        <v>6.74</v>
      </c>
      <c r="X739" s="1" t="s">
        <v>36</v>
      </c>
    </row>
    <row r="740" spans="1:24" x14ac:dyDescent="0.35">
      <c r="A740">
        <v>16432</v>
      </c>
      <c r="B740" s="1" t="s">
        <v>4283</v>
      </c>
      <c r="C740" s="2">
        <v>40794</v>
      </c>
      <c r="D740" s="2">
        <v>40800</v>
      </c>
      <c r="E740" s="1" t="s">
        <v>25</v>
      </c>
      <c r="F740" s="1" t="s">
        <v>4284</v>
      </c>
      <c r="G740" s="1" t="s">
        <v>4285</v>
      </c>
      <c r="H740" s="1" t="s">
        <v>28</v>
      </c>
      <c r="I740" s="1" t="s">
        <v>4286</v>
      </c>
      <c r="J740" s="1" t="s">
        <v>567</v>
      </c>
      <c r="K740" s="1" t="s">
        <v>139</v>
      </c>
      <c r="M740" s="1" t="s">
        <v>64</v>
      </c>
      <c r="N740" s="1" t="s">
        <v>122</v>
      </c>
      <c r="O740" s="1" t="s">
        <v>4287</v>
      </c>
      <c r="P740" s="1" t="s">
        <v>33</v>
      </c>
      <c r="Q740" s="1" t="s">
        <v>34</v>
      </c>
      <c r="R740" s="1" t="s">
        <v>4288</v>
      </c>
      <c r="S740">
        <v>50.625</v>
      </c>
      <c r="T740">
        <v>3</v>
      </c>
      <c r="U740">
        <v>0.1</v>
      </c>
      <c r="V740">
        <v>20.204999999999998</v>
      </c>
      <c r="W740">
        <v>4.54</v>
      </c>
      <c r="X740" s="1" t="s">
        <v>242</v>
      </c>
    </row>
    <row r="741" spans="1:24" x14ac:dyDescent="0.35">
      <c r="A741">
        <v>49909</v>
      </c>
      <c r="B741" s="1" t="s">
        <v>4289</v>
      </c>
      <c r="C741" s="2">
        <v>40794</v>
      </c>
      <c r="D741" s="2">
        <v>40799</v>
      </c>
      <c r="E741" s="1" t="s">
        <v>25</v>
      </c>
      <c r="F741" s="1" t="s">
        <v>4290</v>
      </c>
      <c r="G741" s="1" t="s">
        <v>991</v>
      </c>
      <c r="H741" s="1" t="s">
        <v>96</v>
      </c>
      <c r="I741" s="1" t="s">
        <v>4291</v>
      </c>
      <c r="J741" s="1" t="s">
        <v>4291</v>
      </c>
      <c r="K741" s="1" t="s">
        <v>130</v>
      </c>
      <c r="M741" s="1" t="s">
        <v>54</v>
      </c>
      <c r="N741" s="1" t="s">
        <v>54</v>
      </c>
      <c r="O741" s="1" t="s">
        <v>4292</v>
      </c>
      <c r="P741" s="1" t="s">
        <v>33</v>
      </c>
      <c r="Q741" s="1" t="s">
        <v>141</v>
      </c>
      <c r="R741" s="1" t="s">
        <v>4293</v>
      </c>
      <c r="S741">
        <v>51.66</v>
      </c>
      <c r="T741">
        <v>2</v>
      </c>
      <c r="U741">
        <v>0</v>
      </c>
      <c r="V741">
        <v>18.059999999999999</v>
      </c>
      <c r="W741">
        <v>2.77</v>
      </c>
      <c r="X741" s="1" t="s">
        <v>36</v>
      </c>
    </row>
    <row r="742" spans="1:24" x14ac:dyDescent="0.35">
      <c r="A742">
        <v>35610</v>
      </c>
      <c r="B742" s="1" t="s">
        <v>4294</v>
      </c>
      <c r="C742" s="2">
        <v>40794</v>
      </c>
      <c r="D742" s="2">
        <v>40798</v>
      </c>
      <c r="E742" s="1" t="s">
        <v>25</v>
      </c>
      <c r="F742" s="1" t="s">
        <v>4295</v>
      </c>
      <c r="G742" s="1" t="s">
        <v>4296</v>
      </c>
      <c r="H742" s="1" t="s">
        <v>96</v>
      </c>
      <c r="I742" s="1" t="s">
        <v>896</v>
      </c>
      <c r="J742" s="1" t="s">
        <v>296</v>
      </c>
      <c r="K742" s="1" t="s">
        <v>86</v>
      </c>
      <c r="L742">
        <v>11561</v>
      </c>
      <c r="M742" s="1" t="s">
        <v>87</v>
      </c>
      <c r="N742" s="1" t="s">
        <v>297</v>
      </c>
      <c r="O742" s="1" t="s">
        <v>4297</v>
      </c>
      <c r="P742" s="1" t="s">
        <v>33</v>
      </c>
      <c r="Q742" s="1" t="s">
        <v>114</v>
      </c>
      <c r="R742" s="1" t="s">
        <v>4298</v>
      </c>
      <c r="S742">
        <v>16.78</v>
      </c>
      <c r="T742">
        <v>2</v>
      </c>
      <c r="U742">
        <v>0</v>
      </c>
      <c r="V742">
        <v>4.1950000000000003</v>
      </c>
      <c r="W742">
        <v>1.55</v>
      </c>
      <c r="X742" s="1" t="s">
        <v>57</v>
      </c>
    </row>
    <row r="743" spans="1:24" x14ac:dyDescent="0.35">
      <c r="A743">
        <v>4016</v>
      </c>
      <c r="B743" s="1" t="s">
        <v>4299</v>
      </c>
      <c r="C743" s="2">
        <v>40824</v>
      </c>
      <c r="D743" s="2">
        <v>40827</v>
      </c>
      <c r="E743" s="1" t="s">
        <v>49</v>
      </c>
      <c r="F743" s="1" t="s">
        <v>4300</v>
      </c>
      <c r="G743" s="1" t="s">
        <v>231</v>
      </c>
      <c r="H743" s="1" t="s">
        <v>61</v>
      </c>
      <c r="I743" s="1" t="s">
        <v>942</v>
      </c>
      <c r="J743" s="1" t="s">
        <v>942</v>
      </c>
      <c r="K743" s="1" t="s">
        <v>943</v>
      </c>
      <c r="M743" s="1" t="s">
        <v>121</v>
      </c>
      <c r="N743" s="1" t="s">
        <v>781</v>
      </c>
      <c r="O743" s="1" t="s">
        <v>4301</v>
      </c>
      <c r="P743" s="1" t="s">
        <v>33</v>
      </c>
      <c r="Q743" s="1" t="s">
        <v>141</v>
      </c>
      <c r="R743" s="1" t="s">
        <v>2550</v>
      </c>
      <c r="S743">
        <v>47.904000000000003</v>
      </c>
      <c r="T743">
        <v>6</v>
      </c>
      <c r="U743">
        <v>0.2</v>
      </c>
      <c r="V743">
        <v>-7.8959999999999999</v>
      </c>
      <c r="W743">
        <v>12.57</v>
      </c>
      <c r="X743" s="1" t="s">
        <v>57</v>
      </c>
    </row>
    <row r="744" spans="1:24" x14ac:dyDescent="0.35">
      <c r="A744">
        <v>29100</v>
      </c>
      <c r="B744" s="1" t="s">
        <v>4302</v>
      </c>
      <c r="C744" s="2">
        <v>40824</v>
      </c>
      <c r="D744" s="2">
        <v>40828</v>
      </c>
      <c r="E744" s="1" t="s">
        <v>25</v>
      </c>
      <c r="F744" s="1" t="s">
        <v>4303</v>
      </c>
      <c r="G744" s="1" t="s">
        <v>4304</v>
      </c>
      <c r="H744" s="1" t="s">
        <v>96</v>
      </c>
      <c r="I744" s="1" t="s">
        <v>2405</v>
      </c>
      <c r="J744" s="1" t="s">
        <v>1563</v>
      </c>
      <c r="K744" s="1" t="s">
        <v>256</v>
      </c>
      <c r="M744" s="1" t="s">
        <v>43</v>
      </c>
      <c r="N744" s="1" t="s">
        <v>257</v>
      </c>
      <c r="O744" s="1" t="s">
        <v>4305</v>
      </c>
      <c r="P744" s="1" t="s">
        <v>33</v>
      </c>
      <c r="Q744" s="1" t="s">
        <v>141</v>
      </c>
      <c r="R744" s="1" t="s">
        <v>4306</v>
      </c>
      <c r="S744">
        <v>58.954799999999999</v>
      </c>
      <c r="T744">
        <v>4</v>
      </c>
      <c r="U744">
        <v>0.27</v>
      </c>
      <c r="V744">
        <v>-11.3652</v>
      </c>
      <c r="W744">
        <v>6.95</v>
      </c>
      <c r="X744" s="1" t="s">
        <v>57</v>
      </c>
    </row>
    <row r="745" spans="1:24" x14ac:dyDescent="0.35">
      <c r="A745">
        <v>25254</v>
      </c>
      <c r="B745" s="1" t="s">
        <v>4307</v>
      </c>
      <c r="C745" s="2">
        <v>40824</v>
      </c>
      <c r="D745" s="2">
        <v>40831</v>
      </c>
      <c r="E745" s="1" t="s">
        <v>25</v>
      </c>
      <c r="F745" s="1" t="s">
        <v>4308</v>
      </c>
      <c r="G745" s="1" t="s">
        <v>551</v>
      </c>
      <c r="H745" s="1" t="s">
        <v>28</v>
      </c>
      <c r="I745" s="1" t="s">
        <v>72</v>
      </c>
      <c r="J745" s="1" t="s">
        <v>72</v>
      </c>
      <c r="K745" s="1" t="s">
        <v>73</v>
      </c>
      <c r="M745" s="1" t="s">
        <v>43</v>
      </c>
      <c r="N745" s="1" t="s">
        <v>74</v>
      </c>
      <c r="O745" s="1" t="s">
        <v>4309</v>
      </c>
      <c r="P745" s="1" t="s">
        <v>90</v>
      </c>
      <c r="Q745" s="1" t="s">
        <v>132</v>
      </c>
      <c r="R745" s="1" t="s">
        <v>4310</v>
      </c>
      <c r="S745">
        <v>75.78</v>
      </c>
      <c r="T745">
        <v>3</v>
      </c>
      <c r="U745">
        <v>0</v>
      </c>
      <c r="V745">
        <v>30.24</v>
      </c>
      <c r="W745">
        <v>6.36</v>
      </c>
      <c r="X745" s="1" t="s">
        <v>36</v>
      </c>
    </row>
    <row r="746" spans="1:24" x14ac:dyDescent="0.35">
      <c r="A746">
        <v>15207</v>
      </c>
      <c r="B746" s="1" t="s">
        <v>4311</v>
      </c>
      <c r="C746" s="2">
        <v>40855</v>
      </c>
      <c r="D746" s="2">
        <v>40859</v>
      </c>
      <c r="E746" s="1" t="s">
        <v>25</v>
      </c>
      <c r="F746" s="1" t="s">
        <v>4312</v>
      </c>
      <c r="G746" s="1" t="s">
        <v>4313</v>
      </c>
      <c r="H746" s="1" t="s">
        <v>61</v>
      </c>
      <c r="I746" s="1" t="s">
        <v>4314</v>
      </c>
      <c r="J746" s="1" t="s">
        <v>4315</v>
      </c>
      <c r="K746" s="1" t="s">
        <v>148</v>
      </c>
      <c r="M746" s="1" t="s">
        <v>64</v>
      </c>
      <c r="N746" s="1" t="s">
        <v>149</v>
      </c>
      <c r="O746" s="1" t="s">
        <v>4316</v>
      </c>
      <c r="P746" s="1" t="s">
        <v>33</v>
      </c>
      <c r="Q746" s="1" t="s">
        <v>46</v>
      </c>
      <c r="R746" s="1" t="s">
        <v>2233</v>
      </c>
      <c r="S746">
        <v>349.44</v>
      </c>
      <c r="T746">
        <v>7</v>
      </c>
      <c r="U746">
        <v>0</v>
      </c>
      <c r="V746">
        <v>174.72</v>
      </c>
      <c r="W746">
        <v>27.73</v>
      </c>
      <c r="X746" s="1" t="s">
        <v>36</v>
      </c>
    </row>
    <row r="747" spans="1:24" x14ac:dyDescent="0.35">
      <c r="A747">
        <v>6845</v>
      </c>
      <c r="B747" s="1" t="s">
        <v>4317</v>
      </c>
      <c r="C747" s="2">
        <v>40855</v>
      </c>
      <c r="D747" s="2">
        <v>40855</v>
      </c>
      <c r="E747" s="1" t="s">
        <v>229</v>
      </c>
      <c r="F747" s="1" t="s">
        <v>4318</v>
      </c>
      <c r="G747" s="1" t="s">
        <v>4319</v>
      </c>
      <c r="H747" s="1" t="s">
        <v>28</v>
      </c>
      <c r="I747" s="1" t="s">
        <v>942</v>
      </c>
      <c r="J747" s="1" t="s">
        <v>942</v>
      </c>
      <c r="K747" s="1" t="s">
        <v>943</v>
      </c>
      <c r="M747" s="1" t="s">
        <v>121</v>
      </c>
      <c r="N747" s="1" t="s">
        <v>781</v>
      </c>
      <c r="O747" s="1" t="s">
        <v>4320</v>
      </c>
      <c r="P747" s="1" t="s">
        <v>76</v>
      </c>
      <c r="Q747" s="1" t="s">
        <v>77</v>
      </c>
      <c r="R747" s="1" t="s">
        <v>4321</v>
      </c>
      <c r="S747">
        <v>192.39779999999999</v>
      </c>
      <c r="T747">
        <v>1</v>
      </c>
      <c r="U747">
        <v>0.20200000000000001</v>
      </c>
      <c r="V747">
        <v>35.677799999999998</v>
      </c>
      <c r="W747">
        <v>21.19</v>
      </c>
      <c r="X747" s="1" t="s">
        <v>36</v>
      </c>
    </row>
    <row r="748" spans="1:24" x14ac:dyDescent="0.35">
      <c r="A748">
        <v>45971</v>
      </c>
      <c r="B748" s="1" t="s">
        <v>4322</v>
      </c>
      <c r="C748" s="2">
        <v>40855</v>
      </c>
      <c r="D748" s="2">
        <v>40859</v>
      </c>
      <c r="E748" s="1" t="s">
        <v>25</v>
      </c>
      <c r="F748" s="1" t="s">
        <v>4323</v>
      </c>
      <c r="G748" s="1" t="s">
        <v>1263</v>
      </c>
      <c r="H748" s="1" t="s">
        <v>28</v>
      </c>
      <c r="I748" s="1" t="s">
        <v>4324</v>
      </c>
      <c r="J748" s="1" t="s">
        <v>4325</v>
      </c>
      <c r="K748" s="1" t="s">
        <v>1877</v>
      </c>
      <c r="M748" s="1" t="s">
        <v>54</v>
      </c>
      <c r="N748" s="1" t="s">
        <v>54</v>
      </c>
      <c r="O748" s="1" t="s">
        <v>4326</v>
      </c>
      <c r="P748" s="1" t="s">
        <v>76</v>
      </c>
      <c r="Q748" s="1" t="s">
        <v>183</v>
      </c>
      <c r="R748" s="1" t="s">
        <v>4136</v>
      </c>
      <c r="S748">
        <v>112.2</v>
      </c>
      <c r="T748">
        <v>1</v>
      </c>
      <c r="U748">
        <v>0</v>
      </c>
      <c r="V748">
        <v>52.71</v>
      </c>
      <c r="W748">
        <v>14.05</v>
      </c>
      <c r="X748" s="1" t="s">
        <v>57</v>
      </c>
    </row>
    <row r="749" spans="1:24" x14ac:dyDescent="0.35">
      <c r="A749">
        <v>19567</v>
      </c>
      <c r="B749" s="1" t="s">
        <v>4327</v>
      </c>
      <c r="C749" s="2">
        <v>40855</v>
      </c>
      <c r="D749" s="2">
        <v>40858</v>
      </c>
      <c r="E749" s="1" t="s">
        <v>49</v>
      </c>
      <c r="F749" s="1" t="s">
        <v>4328</v>
      </c>
      <c r="G749" s="1" t="s">
        <v>4329</v>
      </c>
      <c r="H749" s="1" t="s">
        <v>28</v>
      </c>
      <c r="I749" s="1" t="s">
        <v>4330</v>
      </c>
      <c r="J749" s="1" t="s">
        <v>567</v>
      </c>
      <c r="K749" s="1" t="s">
        <v>139</v>
      </c>
      <c r="M749" s="1" t="s">
        <v>64</v>
      </c>
      <c r="N749" s="1" t="s">
        <v>122</v>
      </c>
      <c r="O749" s="1" t="s">
        <v>140</v>
      </c>
      <c r="P749" s="1" t="s">
        <v>33</v>
      </c>
      <c r="Q749" s="1" t="s">
        <v>141</v>
      </c>
      <c r="R749" s="1" t="s">
        <v>142</v>
      </c>
      <c r="S749">
        <v>83.79</v>
      </c>
      <c r="T749">
        <v>3</v>
      </c>
      <c r="U749">
        <v>0</v>
      </c>
      <c r="V749">
        <v>9.18</v>
      </c>
      <c r="W749">
        <v>8.16</v>
      </c>
      <c r="X749" s="1" t="s">
        <v>36</v>
      </c>
    </row>
    <row r="750" spans="1:24" x14ac:dyDescent="0.35">
      <c r="A750">
        <v>45954</v>
      </c>
      <c r="B750" s="1" t="s">
        <v>4331</v>
      </c>
      <c r="C750" s="2">
        <v>40855</v>
      </c>
      <c r="D750" s="2">
        <v>40858</v>
      </c>
      <c r="E750" s="1" t="s">
        <v>81</v>
      </c>
      <c r="F750" s="1" t="s">
        <v>4332</v>
      </c>
      <c r="G750" s="1" t="s">
        <v>2243</v>
      </c>
      <c r="H750" s="1" t="s">
        <v>28</v>
      </c>
      <c r="I750" s="1" t="s">
        <v>4333</v>
      </c>
      <c r="J750" s="1" t="s">
        <v>4333</v>
      </c>
      <c r="K750" s="1" t="s">
        <v>1589</v>
      </c>
      <c r="M750" s="1" t="s">
        <v>54</v>
      </c>
      <c r="N750" s="1" t="s">
        <v>54</v>
      </c>
      <c r="O750" s="1" t="s">
        <v>4334</v>
      </c>
      <c r="P750" s="1" t="s">
        <v>33</v>
      </c>
      <c r="Q750" s="1" t="s">
        <v>141</v>
      </c>
      <c r="R750" s="1" t="s">
        <v>4335</v>
      </c>
      <c r="S750">
        <v>31.5</v>
      </c>
      <c r="T750">
        <v>2</v>
      </c>
      <c r="U750">
        <v>0</v>
      </c>
      <c r="V750">
        <v>3.42</v>
      </c>
      <c r="W750">
        <v>6.11</v>
      </c>
      <c r="X750" s="1" t="s">
        <v>57</v>
      </c>
    </row>
    <row r="751" spans="1:24" x14ac:dyDescent="0.35">
      <c r="A751">
        <v>50875</v>
      </c>
      <c r="B751" s="1" t="s">
        <v>4336</v>
      </c>
      <c r="C751" s="2">
        <v>40855</v>
      </c>
      <c r="D751" s="2">
        <v>40859</v>
      </c>
      <c r="E751" s="1" t="s">
        <v>25</v>
      </c>
      <c r="F751" s="1" t="s">
        <v>4337</v>
      </c>
      <c r="G751" s="1" t="s">
        <v>4338</v>
      </c>
      <c r="H751" s="1" t="s">
        <v>28</v>
      </c>
      <c r="I751" s="1" t="s">
        <v>586</v>
      </c>
      <c r="J751" s="1" t="s">
        <v>587</v>
      </c>
      <c r="K751" s="1" t="s">
        <v>588</v>
      </c>
      <c r="M751" s="1" t="s">
        <v>31</v>
      </c>
      <c r="N751" s="1" t="s">
        <v>31</v>
      </c>
      <c r="O751" s="1" t="s">
        <v>4339</v>
      </c>
      <c r="P751" s="1" t="s">
        <v>33</v>
      </c>
      <c r="Q751" s="1" t="s">
        <v>67</v>
      </c>
      <c r="R751" s="1" t="s">
        <v>4340</v>
      </c>
      <c r="S751">
        <v>53.04</v>
      </c>
      <c r="T751">
        <v>4</v>
      </c>
      <c r="U751">
        <v>0</v>
      </c>
      <c r="V751">
        <v>16.920000000000002</v>
      </c>
      <c r="W751">
        <v>4.54</v>
      </c>
      <c r="X751" s="1" t="s">
        <v>36</v>
      </c>
    </row>
    <row r="752" spans="1:24" x14ac:dyDescent="0.35">
      <c r="A752">
        <v>41728</v>
      </c>
      <c r="B752" s="1" t="s">
        <v>4341</v>
      </c>
      <c r="C752" s="2">
        <v>40855</v>
      </c>
      <c r="D752" s="2">
        <v>40858</v>
      </c>
      <c r="E752" s="1" t="s">
        <v>49</v>
      </c>
      <c r="F752" s="1" t="s">
        <v>4342</v>
      </c>
      <c r="G752" s="1" t="s">
        <v>395</v>
      </c>
      <c r="H752" s="1" t="s">
        <v>96</v>
      </c>
      <c r="I752" s="1" t="s">
        <v>4343</v>
      </c>
      <c r="J752" s="1" t="s">
        <v>4344</v>
      </c>
      <c r="K752" s="1" t="s">
        <v>986</v>
      </c>
      <c r="M752" s="1" t="s">
        <v>54</v>
      </c>
      <c r="N752" s="1" t="s">
        <v>54</v>
      </c>
      <c r="O752" s="1" t="s">
        <v>4345</v>
      </c>
      <c r="P752" s="1" t="s">
        <v>33</v>
      </c>
      <c r="Q752" s="1" t="s">
        <v>356</v>
      </c>
      <c r="R752" s="1" t="s">
        <v>4346</v>
      </c>
      <c r="S752">
        <v>11.28</v>
      </c>
      <c r="T752">
        <v>1</v>
      </c>
      <c r="U752">
        <v>0</v>
      </c>
      <c r="V752">
        <v>2.0099999999999998</v>
      </c>
      <c r="W752">
        <v>0.91</v>
      </c>
      <c r="X752" s="1" t="s">
        <v>57</v>
      </c>
    </row>
    <row r="753" spans="1:24" x14ac:dyDescent="0.35">
      <c r="A753">
        <v>4891</v>
      </c>
      <c r="B753" s="1" t="s">
        <v>4347</v>
      </c>
      <c r="C753" s="2">
        <v>40885</v>
      </c>
      <c r="D753" s="2">
        <v>40885</v>
      </c>
      <c r="E753" s="1" t="s">
        <v>229</v>
      </c>
      <c r="F753" s="1" t="s">
        <v>4348</v>
      </c>
      <c r="G753" s="1" t="s">
        <v>4171</v>
      </c>
      <c r="H753" s="1" t="s">
        <v>96</v>
      </c>
      <c r="I753" s="1" t="s">
        <v>4349</v>
      </c>
      <c r="J753" s="1" t="s">
        <v>2200</v>
      </c>
      <c r="K753" s="1" t="s">
        <v>411</v>
      </c>
      <c r="M753" s="1" t="s">
        <v>121</v>
      </c>
      <c r="N753" s="1" t="s">
        <v>65</v>
      </c>
      <c r="O753" s="1" t="s">
        <v>2101</v>
      </c>
      <c r="P753" s="1" t="s">
        <v>90</v>
      </c>
      <c r="Q753" s="1" t="s">
        <v>197</v>
      </c>
      <c r="R753" s="1" t="s">
        <v>4350</v>
      </c>
      <c r="S753">
        <v>2226.8159999999998</v>
      </c>
      <c r="T753">
        <v>9</v>
      </c>
      <c r="U753">
        <v>0.2</v>
      </c>
      <c r="V753">
        <v>500.976</v>
      </c>
      <c r="W753">
        <v>308.66000000000003</v>
      </c>
      <c r="X753" s="1" t="s">
        <v>57</v>
      </c>
    </row>
    <row r="754" spans="1:24" x14ac:dyDescent="0.35">
      <c r="A754">
        <v>17603</v>
      </c>
      <c r="B754" s="1" t="s">
        <v>4351</v>
      </c>
      <c r="C754" s="2">
        <v>40885</v>
      </c>
      <c r="D754" s="2">
        <v>40889</v>
      </c>
      <c r="E754" s="1" t="s">
        <v>49</v>
      </c>
      <c r="F754" s="1" t="s">
        <v>4352</v>
      </c>
      <c r="G754" s="1" t="s">
        <v>4353</v>
      </c>
      <c r="H754" s="1" t="s">
        <v>61</v>
      </c>
      <c r="I754" s="1" t="s">
        <v>4354</v>
      </c>
      <c r="J754" s="1" t="s">
        <v>156</v>
      </c>
      <c r="K754" s="1" t="s">
        <v>157</v>
      </c>
      <c r="M754" s="1" t="s">
        <v>64</v>
      </c>
      <c r="N754" s="1" t="s">
        <v>122</v>
      </c>
      <c r="O754" s="1" t="s">
        <v>4355</v>
      </c>
      <c r="P754" s="1" t="s">
        <v>90</v>
      </c>
      <c r="Q754" s="1" t="s">
        <v>91</v>
      </c>
      <c r="R754" s="1" t="s">
        <v>4356</v>
      </c>
      <c r="S754">
        <v>743.904</v>
      </c>
      <c r="T754">
        <v>2</v>
      </c>
      <c r="U754">
        <v>0.1</v>
      </c>
      <c r="V754">
        <v>66.084000000000003</v>
      </c>
      <c r="W754">
        <v>83.75</v>
      </c>
      <c r="X754" s="1" t="s">
        <v>36</v>
      </c>
    </row>
    <row r="755" spans="1:24" x14ac:dyDescent="0.35">
      <c r="A755">
        <v>29829</v>
      </c>
      <c r="B755" s="1" t="s">
        <v>4357</v>
      </c>
      <c r="C755" s="2">
        <v>40885</v>
      </c>
      <c r="D755" s="2">
        <v>40889</v>
      </c>
      <c r="E755" s="1" t="s">
        <v>25</v>
      </c>
      <c r="F755" s="1" t="s">
        <v>4358</v>
      </c>
      <c r="G755" s="1" t="s">
        <v>4359</v>
      </c>
      <c r="H755" s="1" t="s">
        <v>61</v>
      </c>
      <c r="I755" s="1" t="s">
        <v>332</v>
      </c>
      <c r="J755" s="1" t="s">
        <v>333</v>
      </c>
      <c r="K755" s="1" t="s">
        <v>334</v>
      </c>
      <c r="M755" s="1" t="s">
        <v>43</v>
      </c>
      <c r="N755" s="1" t="s">
        <v>257</v>
      </c>
      <c r="O755" s="1" t="s">
        <v>4360</v>
      </c>
      <c r="P755" s="1" t="s">
        <v>90</v>
      </c>
      <c r="Q755" s="1" t="s">
        <v>91</v>
      </c>
      <c r="R755" s="1" t="s">
        <v>4361</v>
      </c>
      <c r="S755">
        <v>852.81299999999999</v>
      </c>
      <c r="T755">
        <v>3</v>
      </c>
      <c r="U755">
        <v>0.35</v>
      </c>
      <c r="V755">
        <v>-170.577</v>
      </c>
      <c r="W755">
        <v>58.37</v>
      </c>
      <c r="X755" s="1" t="s">
        <v>36</v>
      </c>
    </row>
    <row r="756" spans="1:24" x14ac:dyDescent="0.35">
      <c r="A756">
        <v>35012</v>
      </c>
      <c r="B756" s="1" t="s">
        <v>4362</v>
      </c>
      <c r="C756" s="2">
        <v>40885</v>
      </c>
      <c r="D756" s="2">
        <v>40887</v>
      </c>
      <c r="E756" s="1" t="s">
        <v>49</v>
      </c>
      <c r="F756" s="1" t="s">
        <v>4363</v>
      </c>
      <c r="G756" s="1" t="s">
        <v>4364</v>
      </c>
      <c r="H756" s="1" t="s">
        <v>28</v>
      </c>
      <c r="I756" s="1" t="s">
        <v>4365</v>
      </c>
      <c r="J756" s="1" t="s">
        <v>211</v>
      </c>
      <c r="K756" s="1" t="s">
        <v>86</v>
      </c>
      <c r="L756">
        <v>98502</v>
      </c>
      <c r="M756" s="1" t="s">
        <v>87</v>
      </c>
      <c r="N756" s="1" t="s">
        <v>88</v>
      </c>
      <c r="O756" s="1" t="s">
        <v>4366</v>
      </c>
      <c r="P756" s="1" t="s">
        <v>90</v>
      </c>
      <c r="Q756" s="1" t="s">
        <v>197</v>
      </c>
      <c r="R756" s="1" t="s">
        <v>4367</v>
      </c>
      <c r="S756">
        <v>603.91999999999996</v>
      </c>
      <c r="T756">
        <v>5</v>
      </c>
      <c r="U756">
        <v>0.2</v>
      </c>
      <c r="V756">
        <v>45.293999999999997</v>
      </c>
      <c r="W756">
        <v>44.75</v>
      </c>
      <c r="X756" s="1" t="s">
        <v>57</v>
      </c>
    </row>
    <row r="757" spans="1:24" x14ac:dyDescent="0.35">
      <c r="A757">
        <v>227</v>
      </c>
      <c r="B757" s="1" t="s">
        <v>4368</v>
      </c>
      <c r="C757" s="2">
        <v>40885</v>
      </c>
      <c r="D757" s="2">
        <v>40889</v>
      </c>
      <c r="E757" s="1" t="s">
        <v>25</v>
      </c>
      <c r="F757" s="1" t="s">
        <v>4369</v>
      </c>
      <c r="G757" s="1" t="s">
        <v>4370</v>
      </c>
      <c r="H757" s="1" t="s">
        <v>96</v>
      </c>
      <c r="I757" s="1" t="s">
        <v>4371</v>
      </c>
      <c r="J757" s="1" t="s">
        <v>4372</v>
      </c>
      <c r="K757" s="1" t="s">
        <v>411</v>
      </c>
      <c r="M757" s="1" t="s">
        <v>121</v>
      </c>
      <c r="N757" s="1" t="s">
        <v>65</v>
      </c>
      <c r="O757" s="1" t="s">
        <v>4373</v>
      </c>
      <c r="P757" s="1" t="s">
        <v>90</v>
      </c>
      <c r="Q757" s="1" t="s">
        <v>197</v>
      </c>
      <c r="R757" s="1" t="s">
        <v>4374</v>
      </c>
      <c r="S757">
        <v>688.32</v>
      </c>
      <c r="T757">
        <v>9</v>
      </c>
      <c r="U757">
        <v>0.2</v>
      </c>
      <c r="V757">
        <v>0</v>
      </c>
      <c r="W757">
        <v>44.5</v>
      </c>
      <c r="X757" s="1" t="s">
        <v>36</v>
      </c>
    </row>
    <row r="758" spans="1:24" x14ac:dyDescent="0.35">
      <c r="A758">
        <v>43722</v>
      </c>
      <c r="B758" s="1" t="s">
        <v>4375</v>
      </c>
      <c r="C758" s="2">
        <v>40885</v>
      </c>
      <c r="D758" s="2">
        <v>40887</v>
      </c>
      <c r="E758" s="1" t="s">
        <v>81</v>
      </c>
      <c r="F758" s="1" t="s">
        <v>4376</v>
      </c>
      <c r="G758" s="1" t="s">
        <v>3629</v>
      </c>
      <c r="H758" s="1" t="s">
        <v>96</v>
      </c>
      <c r="I758" s="1" t="s">
        <v>4377</v>
      </c>
      <c r="J758" s="1" t="s">
        <v>4378</v>
      </c>
      <c r="K758" s="1" t="s">
        <v>1589</v>
      </c>
      <c r="M758" s="1" t="s">
        <v>54</v>
      </c>
      <c r="N758" s="1" t="s">
        <v>54</v>
      </c>
      <c r="O758" s="1" t="s">
        <v>4379</v>
      </c>
      <c r="P758" s="1" t="s">
        <v>90</v>
      </c>
      <c r="Q758" s="1" t="s">
        <v>132</v>
      </c>
      <c r="R758" s="1" t="s">
        <v>3061</v>
      </c>
      <c r="S758">
        <v>84.12</v>
      </c>
      <c r="T758">
        <v>2</v>
      </c>
      <c r="U758">
        <v>0</v>
      </c>
      <c r="V758">
        <v>42.06</v>
      </c>
      <c r="W758">
        <v>11.83</v>
      </c>
      <c r="X758" s="1" t="s">
        <v>36</v>
      </c>
    </row>
    <row r="759" spans="1:24" x14ac:dyDescent="0.35">
      <c r="A759">
        <v>22249</v>
      </c>
      <c r="B759" s="1" t="s">
        <v>4380</v>
      </c>
      <c r="C759" s="2">
        <v>40885</v>
      </c>
      <c r="D759" s="2">
        <v>40891</v>
      </c>
      <c r="E759" s="1" t="s">
        <v>25</v>
      </c>
      <c r="F759" s="1" t="s">
        <v>4381</v>
      </c>
      <c r="G759" s="1" t="s">
        <v>4382</v>
      </c>
      <c r="H759" s="1" t="s">
        <v>28</v>
      </c>
      <c r="I759" s="1" t="s">
        <v>4383</v>
      </c>
      <c r="J759" s="1" t="s">
        <v>4384</v>
      </c>
      <c r="K759" s="1" t="s">
        <v>256</v>
      </c>
      <c r="M759" s="1" t="s">
        <v>43</v>
      </c>
      <c r="N759" s="1" t="s">
        <v>257</v>
      </c>
      <c r="O759" s="1" t="s">
        <v>4385</v>
      </c>
      <c r="P759" s="1" t="s">
        <v>90</v>
      </c>
      <c r="Q759" s="1" t="s">
        <v>132</v>
      </c>
      <c r="R759" s="1" t="s">
        <v>4386</v>
      </c>
      <c r="S759">
        <v>123.8664</v>
      </c>
      <c r="T759">
        <v>4</v>
      </c>
      <c r="U759">
        <v>0.27</v>
      </c>
      <c r="V759">
        <v>33.866399999999999</v>
      </c>
      <c r="W759">
        <v>11.02</v>
      </c>
      <c r="X759" s="1" t="s">
        <v>36</v>
      </c>
    </row>
    <row r="760" spans="1:24" x14ac:dyDescent="0.35">
      <c r="A760">
        <v>50973</v>
      </c>
      <c r="B760" s="1" t="s">
        <v>4387</v>
      </c>
      <c r="C760" s="2">
        <v>40885</v>
      </c>
      <c r="D760" s="2">
        <v>40890</v>
      </c>
      <c r="E760" s="1" t="s">
        <v>25</v>
      </c>
      <c r="F760" s="1" t="s">
        <v>4388</v>
      </c>
      <c r="G760" s="1" t="s">
        <v>2832</v>
      </c>
      <c r="H760" s="1" t="s">
        <v>28</v>
      </c>
      <c r="I760" s="1" t="s">
        <v>1422</v>
      </c>
      <c r="J760" s="1" t="s">
        <v>1423</v>
      </c>
      <c r="K760" s="1" t="s">
        <v>1424</v>
      </c>
      <c r="M760" s="1" t="s">
        <v>31</v>
      </c>
      <c r="N760" s="1" t="s">
        <v>31</v>
      </c>
      <c r="O760" s="1" t="s">
        <v>4389</v>
      </c>
      <c r="P760" s="1" t="s">
        <v>33</v>
      </c>
      <c r="Q760" s="1" t="s">
        <v>141</v>
      </c>
      <c r="R760" s="1" t="s">
        <v>3403</v>
      </c>
      <c r="S760">
        <v>53.64</v>
      </c>
      <c r="T760">
        <v>1</v>
      </c>
      <c r="U760">
        <v>0</v>
      </c>
      <c r="V760">
        <v>13.41</v>
      </c>
      <c r="W760">
        <v>8.3000000000000007</v>
      </c>
      <c r="X760" s="1" t="s">
        <v>57</v>
      </c>
    </row>
    <row r="761" spans="1:24" x14ac:dyDescent="0.35">
      <c r="A761">
        <v>7398</v>
      </c>
      <c r="B761" s="1" t="s">
        <v>4390</v>
      </c>
      <c r="C761" s="2">
        <v>40885</v>
      </c>
      <c r="D761" s="2">
        <v>40889</v>
      </c>
      <c r="E761" s="1" t="s">
        <v>25</v>
      </c>
      <c r="F761" s="1" t="s">
        <v>4391</v>
      </c>
      <c r="G761" s="1" t="s">
        <v>4392</v>
      </c>
      <c r="H761" s="1" t="s">
        <v>28</v>
      </c>
      <c r="I761" s="1" t="s">
        <v>799</v>
      </c>
      <c r="J761" s="1" t="s">
        <v>800</v>
      </c>
      <c r="K761" s="1" t="s">
        <v>801</v>
      </c>
      <c r="M761" s="1" t="s">
        <v>121</v>
      </c>
      <c r="N761" s="1" t="s">
        <v>149</v>
      </c>
      <c r="O761" s="1" t="s">
        <v>4393</v>
      </c>
      <c r="P761" s="1" t="s">
        <v>76</v>
      </c>
      <c r="Q761" s="1" t="s">
        <v>77</v>
      </c>
      <c r="R761" s="1" t="s">
        <v>4394</v>
      </c>
      <c r="S761">
        <v>58.52028</v>
      </c>
      <c r="T761">
        <v>1</v>
      </c>
      <c r="U761">
        <v>0.40200000000000002</v>
      </c>
      <c r="V761">
        <v>-9.0197199999999995</v>
      </c>
      <c r="W761">
        <v>6.15</v>
      </c>
      <c r="X761" s="1" t="s">
        <v>57</v>
      </c>
    </row>
    <row r="762" spans="1:24" x14ac:dyDescent="0.35">
      <c r="A762">
        <v>46606</v>
      </c>
      <c r="B762" s="1" t="s">
        <v>4395</v>
      </c>
      <c r="C762" s="2">
        <v>40885</v>
      </c>
      <c r="D762" s="2">
        <v>40890</v>
      </c>
      <c r="E762" s="1" t="s">
        <v>25</v>
      </c>
      <c r="F762" s="1" t="s">
        <v>4396</v>
      </c>
      <c r="G762" s="1" t="s">
        <v>4364</v>
      </c>
      <c r="H762" s="1" t="s">
        <v>28</v>
      </c>
      <c r="I762" s="1" t="s">
        <v>594</v>
      </c>
      <c r="J762" s="1" t="s">
        <v>594</v>
      </c>
      <c r="K762" s="1" t="s">
        <v>289</v>
      </c>
      <c r="M762" s="1" t="s">
        <v>31</v>
      </c>
      <c r="N762" s="1" t="s">
        <v>31</v>
      </c>
      <c r="O762" s="1" t="s">
        <v>4397</v>
      </c>
      <c r="P762" s="1" t="s">
        <v>90</v>
      </c>
      <c r="Q762" s="1" t="s">
        <v>132</v>
      </c>
      <c r="R762" s="1" t="s">
        <v>4398</v>
      </c>
      <c r="S762">
        <v>87.965999999999994</v>
      </c>
      <c r="T762">
        <v>6</v>
      </c>
      <c r="U762">
        <v>0.7</v>
      </c>
      <c r="V762">
        <v>-105.714</v>
      </c>
      <c r="W762">
        <v>6.01</v>
      </c>
      <c r="X762" s="1" t="s">
        <v>36</v>
      </c>
    </row>
    <row r="763" spans="1:24" x14ac:dyDescent="0.35">
      <c r="A763">
        <v>34965</v>
      </c>
      <c r="B763" s="1" t="s">
        <v>4399</v>
      </c>
      <c r="C763" s="2">
        <v>40885</v>
      </c>
      <c r="D763" s="2">
        <v>40890</v>
      </c>
      <c r="E763" s="1" t="s">
        <v>25</v>
      </c>
      <c r="F763" s="1" t="s">
        <v>4400</v>
      </c>
      <c r="G763" s="1" t="s">
        <v>4401</v>
      </c>
      <c r="H763" s="1" t="s">
        <v>28</v>
      </c>
      <c r="I763" s="1" t="s">
        <v>4402</v>
      </c>
      <c r="J763" s="1" t="s">
        <v>865</v>
      </c>
      <c r="K763" s="1" t="s">
        <v>86</v>
      </c>
      <c r="L763">
        <v>97301</v>
      </c>
      <c r="M763" s="1" t="s">
        <v>87</v>
      </c>
      <c r="N763" s="1" t="s">
        <v>88</v>
      </c>
      <c r="O763" s="1" t="s">
        <v>4403</v>
      </c>
      <c r="P763" s="1" t="s">
        <v>76</v>
      </c>
      <c r="Q763" s="1" t="s">
        <v>183</v>
      </c>
      <c r="R763" s="1" t="s">
        <v>4404</v>
      </c>
      <c r="S763">
        <v>103.92</v>
      </c>
      <c r="T763">
        <v>10</v>
      </c>
      <c r="U763">
        <v>0.2</v>
      </c>
      <c r="V763">
        <v>-18.186</v>
      </c>
      <c r="W763">
        <v>5.99</v>
      </c>
      <c r="X763" s="1" t="s">
        <v>36</v>
      </c>
    </row>
    <row r="764" spans="1:24" x14ac:dyDescent="0.35">
      <c r="A764">
        <v>19522</v>
      </c>
      <c r="B764" s="1" t="s">
        <v>4405</v>
      </c>
      <c r="C764" s="2">
        <v>40885</v>
      </c>
      <c r="D764" s="2">
        <v>40890</v>
      </c>
      <c r="E764" s="1" t="s">
        <v>25</v>
      </c>
      <c r="F764" s="1" t="s">
        <v>4406</v>
      </c>
      <c r="G764" s="1" t="s">
        <v>4407</v>
      </c>
      <c r="H764" s="1" t="s">
        <v>96</v>
      </c>
      <c r="I764" s="1" t="s">
        <v>4408</v>
      </c>
      <c r="J764" s="1" t="s">
        <v>567</v>
      </c>
      <c r="K764" s="1" t="s">
        <v>139</v>
      </c>
      <c r="M764" s="1" t="s">
        <v>64</v>
      </c>
      <c r="N764" s="1" t="s">
        <v>122</v>
      </c>
      <c r="O764" s="1" t="s">
        <v>4409</v>
      </c>
      <c r="P764" s="1" t="s">
        <v>33</v>
      </c>
      <c r="Q764" s="1" t="s">
        <v>356</v>
      </c>
      <c r="R764" s="1" t="s">
        <v>4410</v>
      </c>
      <c r="S764">
        <v>39.6</v>
      </c>
      <c r="T764">
        <v>3</v>
      </c>
      <c r="U764">
        <v>0</v>
      </c>
      <c r="V764">
        <v>0</v>
      </c>
      <c r="W764">
        <v>4.05</v>
      </c>
      <c r="X764" s="1" t="s">
        <v>36</v>
      </c>
    </row>
    <row r="765" spans="1:24" x14ac:dyDescent="0.35">
      <c r="A765">
        <v>49963</v>
      </c>
      <c r="B765" s="1" t="s">
        <v>4411</v>
      </c>
      <c r="C765" s="2">
        <v>40885</v>
      </c>
      <c r="D765" s="2">
        <v>40890</v>
      </c>
      <c r="E765" s="1" t="s">
        <v>25</v>
      </c>
      <c r="F765" s="1" t="s">
        <v>4412</v>
      </c>
      <c r="G765" s="1" t="s">
        <v>2422</v>
      </c>
      <c r="H765" s="1" t="s">
        <v>28</v>
      </c>
      <c r="I765" s="1" t="s">
        <v>2669</v>
      </c>
      <c r="J765" s="1" t="s">
        <v>2670</v>
      </c>
      <c r="K765" s="1" t="s">
        <v>607</v>
      </c>
      <c r="M765" s="1" t="s">
        <v>54</v>
      </c>
      <c r="N765" s="1" t="s">
        <v>54</v>
      </c>
      <c r="O765" s="1" t="s">
        <v>4413</v>
      </c>
      <c r="P765" s="1" t="s">
        <v>33</v>
      </c>
      <c r="Q765" s="1" t="s">
        <v>501</v>
      </c>
      <c r="R765" s="1" t="s">
        <v>4414</v>
      </c>
      <c r="S765">
        <v>27.42</v>
      </c>
      <c r="T765">
        <v>2</v>
      </c>
      <c r="U765">
        <v>0</v>
      </c>
      <c r="V765">
        <v>5.16</v>
      </c>
      <c r="W765">
        <v>0.14000000000000001</v>
      </c>
      <c r="X765" s="1" t="s">
        <v>57</v>
      </c>
    </row>
    <row r="766" spans="1:24" x14ac:dyDescent="0.35">
      <c r="A766">
        <v>27181</v>
      </c>
      <c r="B766" s="1" t="s">
        <v>4415</v>
      </c>
      <c r="C766" s="2">
        <v>40552</v>
      </c>
      <c r="D766" s="2">
        <v>40557</v>
      </c>
      <c r="E766" s="1" t="s">
        <v>25</v>
      </c>
      <c r="F766" s="1" t="s">
        <v>4416</v>
      </c>
      <c r="G766" s="1" t="s">
        <v>2741</v>
      </c>
      <c r="H766" s="1" t="s">
        <v>28</v>
      </c>
      <c r="I766" s="1" t="s">
        <v>4417</v>
      </c>
      <c r="J766" s="1" t="s">
        <v>4418</v>
      </c>
      <c r="K766" s="1" t="s">
        <v>1072</v>
      </c>
      <c r="M766" s="1" t="s">
        <v>43</v>
      </c>
      <c r="N766" s="1" t="s">
        <v>257</v>
      </c>
      <c r="O766" s="1" t="s">
        <v>4419</v>
      </c>
      <c r="P766" s="1" t="s">
        <v>76</v>
      </c>
      <c r="Q766" s="1" t="s">
        <v>183</v>
      </c>
      <c r="R766" s="1" t="s">
        <v>4420</v>
      </c>
      <c r="S766">
        <v>176.6808</v>
      </c>
      <c r="T766">
        <v>6</v>
      </c>
      <c r="U766">
        <v>0.47</v>
      </c>
      <c r="V766">
        <v>-156.67920000000001</v>
      </c>
      <c r="W766">
        <v>17.09</v>
      </c>
      <c r="X766" s="1" t="s">
        <v>36</v>
      </c>
    </row>
    <row r="767" spans="1:24" x14ac:dyDescent="0.35">
      <c r="A767">
        <v>9480</v>
      </c>
      <c r="B767" s="1" t="s">
        <v>4421</v>
      </c>
      <c r="C767" s="2">
        <v>40583</v>
      </c>
      <c r="D767" s="2">
        <v>40585</v>
      </c>
      <c r="E767" s="1" t="s">
        <v>49</v>
      </c>
      <c r="F767" s="1" t="s">
        <v>4422</v>
      </c>
      <c r="G767" s="1" t="s">
        <v>163</v>
      </c>
      <c r="H767" s="1" t="s">
        <v>28</v>
      </c>
      <c r="I767" s="1" t="s">
        <v>4423</v>
      </c>
      <c r="J767" s="1" t="s">
        <v>4423</v>
      </c>
      <c r="K767" s="1" t="s">
        <v>780</v>
      </c>
      <c r="M767" s="1" t="s">
        <v>121</v>
      </c>
      <c r="N767" s="1" t="s">
        <v>781</v>
      </c>
      <c r="O767" s="1" t="s">
        <v>2101</v>
      </c>
      <c r="P767" s="1" t="s">
        <v>90</v>
      </c>
      <c r="Q767" s="1" t="s">
        <v>197</v>
      </c>
      <c r="R767" s="1" t="s">
        <v>4350</v>
      </c>
      <c r="S767">
        <v>618.55999999999995</v>
      </c>
      <c r="T767">
        <v>2</v>
      </c>
      <c r="U767">
        <v>0</v>
      </c>
      <c r="V767">
        <v>235.04</v>
      </c>
      <c r="W767">
        <v>107.68</v>
      </c>
      <c r="X767" s="1" t="s">
        <v>57</v>
      </c>
    </row>
    <row r="768" spans="1:24" x14ac:dyDescent="0.35">
      <c r="A768">
        <v>9218</v>
      </c>
      <c r="B768" s="1" t="s">
        <v>4424</v>
      </c>
      <c r="C768" s="2">
        <v>40583</v>
      </c>
      <c r="D768" s="2">
        <v>40583</v>
      </c>
      <c r="E768" s="1" t="s">
        <v>229</v>
      </c>
      <c r="F768" s="1" t="s">
        <v>4425</v>
      </c>
      <c r="G768" s="1" t="s">
        <v>4426</v>
      </c>
      <c r="H768" s="1" t="s">
        <v>28</v>
      </c>
      <c r="I768" s="1" t="s">
        <v>4427</v>
      </c>
      <c r="J768" s="1" t="s">
        <v>4428</v>
      </c>
      <c r="K768" s="1" t="s">
        <v>780</v>
      </c>
      <c r="M768" s="1" t="s">
        <v>121</v>
      </c>
      <c r="N768" s="1" t="s">
        <v>781</v>
      </c>
      <c r="O768" s="1" t="s">
        <v>4429</v>
      </c>
      <c r="P768" s="1" t="s">
        <v>76</v>
      </c>
      <c r="Q768" s="1" t="s">
        <v>299</v>
      </c>
      <c r="R768" s="1" t="s">
        <v>4430</v>
      </c>
      <c r="S768">
        <v>405.12</v>
      </c>
      <c r="T768">
        <v>4</v>
      </c>
      <c r="U768">
        <v>0</v>
      </c>
      <c r="V768">
        <v>52.64</v>
      </c>
      <c r="W768">
        <v>53.53</v>
      </c>
      <c r="X768" s="1" t="s">
        <v>36</v>
      </c>
    </row>
    <row r="769" spans="1:24" x14ac:dyDescent="0.35">
      <c r="A769">
        <v>15000</v>
      </c>
      <c r="B769" s="1" t="s">
        <v>4431</v>
      </c>
      <c r="C769" s="2">
        <v>40583</v>
      </c>
      <c r="D769" s="2">
        <v>40587</v>
      </c>
      <c r="E769" s="1" t="s">
        <v>25</v>
      </c>
      <c r="F769" s="1" t="s">
        <v>4432</v>
      </c>
      <c r="G769" s="1" t="s">
        <v>1817</v>
      </c>
      <c r="H769" s="1" t="s">
        <v>96</v>
      </c>
      <c r="I769" s="1" t="s">
        <v>4433</v>
      </c>
      <c r="J769" s="1" t="s">
        <v>4434</v>
      </c>
      <c r="K769" s="1" t="s">
        <v>1365</v>
      </c>
      <c r="M769" s="1" t="s">
        <v>64</v>
      </c>
      <c r="N769" s="1" t="s">
        <v>122</v>
      </c>
      <c r="O769" s="1" t="s">
        <v>4435</v>
      </c>
      <c r="P769" s="1" t="s">
        <v>90</v>
      </c>
      <c r="Q769" s="1" t="s">
        <v>132</v>
      </c>
      <c r="R769" s="1" t="s">
        <v>4436</v>
      </c>
      <c r="S769">
        <v>266.83199999999999</v>
      </c>
      <c r="T769">
        <v>3</v>
      </c>
      <c r="U769">
        <v>0.2</v>
      </c>
      <c r="V769">
        <v>89.981999999999999</v>
      </c>
      <c r="W769">
        <v>35.11</v>
      </c>
      <c r="X769" s="1" t="s">
        <v>57</v>
      </c>
    </row>
    <row r="770" spans="1:24" x14ac:dyDescent="0.35">
      <c r="A770">
        <v>21133</v>
      </c>
      <c r="B770" s="1" t="s">
        <v>4437</v>
      </c>
      <c r="C770" s="2">
        <v>40611</v>
      </c>
      <c r="D770" s="2">
        <v>40615</v>
      </c>
      <c r="E770" s="1" t="s">
        <v>25</v>
      </c>
      <c r="F770" s="1" t="s">
        <v>4438</v>
      </c>
      <c r="G770" s="1" t="s">
        <v>4439</v>
      </c>
      <c r="H770" s="1" t="s">
        <v>96</v>
      </c>
      <c r="I770" s="1" t="s">
        <v>4440</v>
      </c>
      <c r="J770" s="1" t="s">
        <v>41</v>
      </c>
      <c r="K770" s="1" t="s">
        <v>42</v>
      </c>
      <c r="M770" s="1" t="s">
        <v>43</v>
      </c>
      <c r="N770" s="1" t="s">
        <v>44</v>
      </c>
      <c r="O770" s="1" t="s">
        <v>4441</v>
      </c>
      <c r="P770" s="1" t="s">
        <v>90</v>
      </c>
      <c r="Q770" s="1" t="s">
        <v>132</v>
      </c>
      <c r="R770" s="1" t="s">
        <v>4442</v>
      </c>
      <c r="S770">
        <v>102.54600000000001</v>
      </c>
      <c r="T770">
        <v>6</v>
      </c>
      <c r="U770">
        <v>0.1</v>
      </c>
      <c r="V770">
        <v>-1.3140000000000001</v>
      </c>
      <c r="W770">
        <v>9.1199999999999992</v>
      </c>
      <c r="X770" s="1" t="s">
        <v>57</v>
      </c>
    </row>
    <row r="771" spans="1:24" x14ac:dyDescent="0.35">
      <c r="A771">
        <v>12778</v>
      </c>
      <c r="B771" s="1" t="s">
        <v>4443</v>
      </c>
      <c r="C771" s="2">
        <v>40611</v>
      </c>
      <c r="D771" s="2">
        <v>40614</v>
      </c>
      <c r="E771" s="1" t="s">
        <v>81</v>
      </c>
      <c r="F771" s="1" t="s">
        <v>4444</v>
      </c>
      <c r="G771" s="1" t="s">
        <v>4445</v>
      </c>
      <c r="H771" s="1" t="s">
        <v>28</v>
      </c>
      <c r="I771" s="1" t="s">
        <v>4446</v>
      </c>
      <c r="J771" s="1" t="s">
        <v>4446</v>
      </c>
      <c r="K771" s="1" t="s">
        <v>455</v>
      </c>
      <c r="M771" s="1" t="s">
        <v>64</v>
      </c>
      <c r="N771" s="1" t="s">
        <v>149</v>
      </c>
      <c r="O771" s="1" t="s">
        <v>4447</v>
      </c>
      <c r="P771" s="1" t="s">
        <v>33</v>
      </c>
      <c r="Q771" s="1" t="s">
        <v>486</v>
      </c>
      <c r="R771" s="1" t="s">
        <v>4448</v>
      </c>
      <c r="S771">
        <v>93.84</v>
      </c>
      <c r="T771">
        <v>2</v>
      </c>
      <c r="U771">
        <v>0</v>
      </c>
      <c r="V771">
        <v>20.64</v>
      </c>
      <c r="W771">
        <v>7.7</v>
      </c>
      <c r="X771" s="1" t="s">
        <v>36</v>
      </c>
    </row>
    <row r="772" spans="1:24" x14ac:dyDescent="0.35">
      <c r="A772">
        <v>23609</v>
      </c>
      <c r="B772" s="1" t="s">
        <v>4449</v>
      </c>
      <c r="C772" s="2">
        <v>40672</v>
      </c>
      <c r="D772" s="2">
        <v>40676</v>
      </c>
      <c r="E772" s="1" t="s">
        <v>25</v>
      </c>
      <c r="F772" s="1" t="s">
        <v>4450</v>
      </c>
      <c r="G772" s="1" t="s">
        <v>2093</v>
      </c>
      <c r="H772" s="1" t="s">
        <v>61</v>
      </c>
      <c r="I772" s="1" t="s">
        <v>1172</v>
      </c>
      <c r="J772" s="1" t="s">
        <v>1172</v>
      </c>
      <c r="K772" s="1" t="s">
        <v>1173</v>
      </c>
      <c r="M772" s="1" t="s">
        <v>43</v>
      </c>
      <c r="N772" s="1" t="s">
        <v>257</v>
      </c>
      <c r="O772" s="1" t="s">
        <v>4451</v>
      </c>
      <c r="P772" s="1" t="s">
        <v>90</v>
      </c>
      <c r="Q772" s="1" t="s">
        <v>197</v>
      </c>
      <c r="R772" s="1" t="s">
        <v>4350</v>
      </c>
      <c r="S772">
        <v>1015.9848</v>
      </c>
      <c r="T772">
        <v>3</v>
      </c>
      <c r="U772">
        <v>0.27</v>
      </c>
      <c r="V772">
        <v>-278.39519999999999</v>
      </c>
      <c r="W772">
        <v>78.3</v>
      </c>
      <c r="X772" s="1" t="s">
        <v>36</v>
      </c>
    </row>
    <row r="773" spans="1:24" x14ac:dyDescent="0.35">
      <c r="A773">
        <v>6149</v>
      </c>
      <c r="B773" s="1" t="s">
        <v>4452</v>
      </c>
      <c r="C773" s="2">
        <v>40672</v>
      </c>
      <c r="D773" s="2">
        <v>40676</v>
      </c>
      <c r="E773" s="1" t="s">
        <v>25</v>
      </c>
      <c r="F773" s="1" t="s">
        <v>4453</v>
      </c>
      <c r="G773" s="1" t="s">
        <v>4454</v>
      </c>
      <c r="H773" s="1" t="s">
        <v>28</v>
      </c>
      <c r="I773" s="1" t="s">
        <v>1335</v>
      </c>
      <c r="J773" s="1" t="s">
        <v>1335</v>
      </c>
      <c r="K773" s="1" t="s">
        <v>522</v>
      </c>
      <c r="M773" s="1" t="s">
        <v>121</v>
      </c>
      <c r="N773" s="1" t="s">
        <v>122</v>
      </c>
      <c r="O773" s="1" t="s">
        <v>4455</v>
      </c>
      <c r="P773" s="1" t="s">
        <v>76</v>
      </c>
      <c r="Q773" s="1" t="s">
        <v>183</v>
      </c>
      <c r="R773" s="1" t="s">
        <v>4456</v>
      </c>
      <c r="S773">
        <v>534.79999999999995</v>
      </c>
      <c r="T773">
        <v>7</v>
      </c>
      <c r="U773">
        <v>0</v>
      </c>
      <c r="V773">
        <v>160.44</v>
      </c>
      <c r="W773">
        <v>69.92</v>
      </c>
      <c r="X773" s="1" t="s">
        <v>57</v>
      </c>
    </row>
    <row r="774" spans="1:24" x14ac:dyDescent="0.35">
      <c r="A774">
        <v>42939</v>
      </c>
      <c r="B774" s="1" t="s">
        <v>4457</v>
      </c>
      <c r="C774" s="2">
        <v>40672</v>
      </c>
      <c r="D774" s="2">
        <v>40676</v>
      </c>
      <c r="E774" s="1" t="s">
        <v>25</v>
      </c>
      <c r="F774" s="1" t="s">
        <v>4458</v>
      </c>
      <c r="G774" s="1" t="s">
        <v>3991</v>
      </c>
      <c r="H774" s="1" t="s">
        <v>61</v>
      </c>
      <c r="I774" s="1" t="s">
        <v>4459</v>
      </c>
      <c r="J774" s="1" t="s">
        <v>4460</v>
      </c>
      <c r="K774" s="1" t="s">
        <v>433</v>
      </c>
      <c r="M774" s="1" t="s">
        <v>54</v>
      </c>
      <c r="N774" s="1" t="s">
        <v>54</v>
      </c>
      <c r="O774" s="1" t="s">
        <v>4461</v>
      </c>
      <c r="P774" s="1" t="s">
        <v>76</v>
      </c>
      <c r="Q774" s="1" t="s">
        <v>205</v>
      </c>
      <c r="R774" s="1" t="s">
        <v>3377</v>
      </c>
      <c r="S774">
        <v>408.16800000000001</v>
      </c>
      <c r="T774">
        <v>6</v>
      </c>
      <c r="U774">
        <v>0.6</v>
      </c>
      <c r="V774">
        <v>-265.392</v>
      </c>
      <c r="W774">
        <v>29.4</v>
      </c>
      <c r="X774" s="1" t="s">
        <v>36</v>
      </c>
    </row>
    <row r="775" spans="1:24" x14ac:dyDescent="0.35">
      <c r="A775">
        <v>17114</v>
      </c>
      <c r="B775" s="1" t="s">
        <v>4462</v>
      </c>
      <c r="C775" s="2">
        <v>40672</v>
      </c>
      <c r="D775" s="2">
        <v>40675</v>
      </c>
      <c r="E775" s="1" t="s">
        <v>81</v>
      </c>
      <c r="F775" s="1" t="s">
        <v>4463</v>
      </c>
      <c r="G775" s="1" t="s">
        <v>4464</v>
      </c>
      <c r="H775" s="1" t="s">
        <v>96</v>
      </c>
      <c r="I775" s="1" t="s">
        <v>4465</v>
      </c>
      <c r="J775" s="1" t="s">
        <v>4465</v>
      </c>
      <c r="K775" s="1" t="s">
        <v>4466</v>
      </c>
      <c r="M775" s="1" t="s">
        <v>64</v>
      </c>
      <c r="N775" s="1" t="s">
        <v>149</v>
      </c>
      <c r="O775" s="1" t="s">
        <v>4467</v>
      </c>
      <c r="P775" s="1" t="s">
        <v>90</v>
      </c>
      <c r="Q775" s="1" t="s">
        <v>132</v>
      </c>
      <c r="R775" s="1" t="s">
        <v>1904</v>
      </c>
      <c r="S775">
        <v>169.92</v>
      </c>
      <c r="T775">
        <v>3</v>
      </c>
      <c r="U775">
        <v>0.5</v>
      </c>
      <c r="V775">
        <v>-81.63</v>
      </c>
      <c r="W775">
        <v>21.98</v>
      </c>
      <c r="X775" s="1" t="s">
        <v>36</v>
      </c>
    </row>
    <row r="776" spans="1:24" x14ac:dyDescent="0.35">
      <c r="A776">
        <v>49078</v>
      </c>
      <c r="B776" s="1" t="s">
        <v>4468</v>
      </c>
      <c r="C776" s="2">
        <v>40672</v>
      </c>
      <c r="D776" s="2">
        <v>40678</v>
      </c>
      <c r="E776" s="1" t="s">
        <v>25</v>
      </c>
      <c r="F776" s="1" t="s">
        <v>4469</v>
      </c>
      <c r="G776" s="1" t="s">
        <v>3530</v>
      </c>
      <c r="H776" s="1" t="s">
        <v>96</v>
      </c>
      <c r="I776" s="1" t="s">
        <v>4470</v>
      </c>
      <c r="J776" s="1" t="s">
        <v>4471</v>
      </c>
      <c r="K776" s="1" t="s">
        <v>1534</v>
      </c>
      <c r="M776" s="1" t="s">
        <v>31</v>
      </c>
      <c r="N776" s="1" t="s">
        <v>31</v>
      </c>
      <c r="O776" s="1" t="s">
        <v>4472</v>
      </c>
      <c r="P776" s="1" t="s">
        <v>76</v>
      </c>
      <c r="Q776" s="1" t="s">
        <v>299</v>
      </c>
      <c r="R776" s="1" t="s">
        <v>4473</v>
      </c>
      <c r="S776">
        <v>139.35</v>
      </c>
      <c r="T776">
        <v>1</v>
      </c>
      <c r="U776">
        <v>0</v>
      </c>
      <c r="V776">
        <v>41.79</v>
      </c>
      <c r="W776">
        <v>12.34</v>
      </c>
      <c r="X776" s="1" t="s">
        <v>36</v>
      </c>
    </row>
    <row r="777" spans="1:24" x14ac:dyDescent="0.35">
      <c r="A777">
        <v>5151</v>
      </c>
      <c r="B777" s="1" t="s">
        <v>4474</v>
      </c>
      <c r="C777" s="2">
        <v>40672</v>
      </c>
      <c r="D777" s="2">
        <v>40677</v>
      </c>
      <c r="E777" s="1" t="s">
        <v>25</v>
      </c>
      <c r="F777" s="1" t="s">
        <v>4475</v>
      </c>
      <c r="G777" s="1" t="s">
        <v>4476</v>
      </c>
      <c r="H777" s="1" t="s">
        <v>96</v>
      </c>
      <c r="I777" s="1" t="s">
        <v>4477</v>
      </c>
      <c r="J777" s="1" t="s">
        <v>410</v>
      </c>
      <c r="K777" s="1" t="s">
        <v>411</v>
      </c>
      <c r="M777" s="1" t="s">
        <v>121</v>
      </c>
      <c r="N777" s="1" t="s">
        <v>65</v>
      </c>
      <c r="O777" s="1" t="s">
        <v>4478</v>
      </c>
      <c r="P777" s="1" t="s">
        <v>90</v>
      </c>
      <c r="Q777" s="1" t="s">
        <v>197</v>
      </c>
      <c r="R777" s="1" t="s">
        <v>4479</v>
      </c>
      <c r="S777">
        <v>61.536000000000001</v>
      </c>
      <c r="T777">
        <v>2</v>
      </c>
      <c r="U777">
        <v>0.2</v>
      </c>
      <c r="V777">
        <v>-2.3439999999999999</v>
      </c>
      <c r="W777">
        <v>6.55</v>
      </c>
      <c r="X777" s="1" t="s">
        <v>36</v>
      </c>
    </row>
    <row r="778" spans="1:24" x14ac:dyDescent="0.35">
      <c r="A778">
        <v>48952</v>
      </c>
      <c r="B778" s="1" t="s">
        <v>4480</v>
      </c>
      <c r="C778" s="2">
        <v>40672</v>
      </c>
      <c r="D778" s="2">
        <v>40675</v>
      </c>
      <c r="E778" s="1" t="s">
        <v>81</v>
      </c>
      <c r="F778" s="1" t="s">
        <v>4481</v>
      </c>
      <c r="G778" s="1" t="s">
        <v>1771</v>
      </c>
      <c r="H778" s="1" t="s">
        <v>96</v>
      </c>
      <c r="I778" s="1" t="s">
        <v>594</v>
      </c>
      <c r="J778" s="1" t="s">
        <v>594</v>
      </c>
      <c r="K778" s="1" t="s">
        <v>289</v>
      </c>
      <c r="M778" s="1" t="s">
        <v>31</v>
      </c>
      <c r="N778" s="1" t="s">
        <v>31</v>
      </c>
      <c r="O778" s="1" t="s">
        <v>4482</v>
      </c>
      <c r="P778" s="1" t="s">
        <v>33</v>
      </c>
      <c r="Q778" s="1" t="s">
        <v>501</v>
      </c>
      <c r="R778" s="1" t="s">
        <v>4483</v>
      </c>
      <c r="S778">
        <v>11.628</v>
      </c>
      <c r="T778">
        <v>2</v>
      </c>
      <c r="U778">
        <v>0.7</v>
      </c>
      <c r="V778">
        <v>-8.952</v>
      </c>
      <c r="W778">
        <v>2.66</v>
      </c>
      <c r="X778" s="1" t="s">
        <v>36</v>
      </c>
    </row>
    <row r="779" spans="1:24" x14ac:dyDescent="0.35">
      <c r="A779">
        <v>25343</v>
      </c>
      <c r="B779" s="1" t="s">
        <v>4484</v>
      </c>
      <c r="C779" s="2">
        <v>40672</v>
      </c>
      <c r="D779" s="2">
        <v>40678</v>
      </c>
      <c r="E779" s="1" t="s">
        <v>25</v>
      </c>
      <c r="F779" s="1" t="s">
        <v>4485</v>
      </c>
      <c r="G779" s="1" t="s">
        <v>4486</v>
      </c>
      <c r="H779" s="1" t="s">
        <v>96</v>
      </c>
      <c r="I779" s="1" t="s">
        <v>2322</v>
      </c>
      <c r="J779" s="1" t="s">
        <v>2323</v>
      </c>
      <c r="K779" s="1" t="s">
        <v>256</v>
      </c>
      <c r="M779" s="1" t="s">
        <v>43</v>
      </c>
      <c r="N779" s="1" t="s">
        <v>257</v>
      </c>
      <c r="O779" s="1" t="s">
        <v>4487</v>
      </c>
      <c r="P779" s="1" t="s">
        <v>33</v>
      </c>
      <c r="Q779" s="1" t="s">
        <v>356</v>
      </c>
      <c r="R779" s="1" t="s">
        <v>767</v>
      </c>
      <c r="S779">
        <v>14.5008</v>
      </c>
      <c r="T779">
        <v>6</v>
      </c>
      <c r="U779">
        <v>0.47</v>
      </c>
      <c r="V779">
        <v>-3.6791999999999998</v>
      </c>
      <c r="W779">
        <v>0.48</v>
      </c>
      <c r="X779" s="1" t="s">
        <v>36</v>
      </c>
    </row>
    <row r="780" spans="1:24" x14ac:dyDescent="0.35">
      <c r="A780">
        <v>17343</v>
      </c>
      <c r="B780" s="1" t="s">
        <v>4488</v>
      </c>
      <c r="C780" s="2">
        <v>40703</v>
      </c>
      <c r="D780" s="2">
        <v>40703</v>
      </c>
      <c r="E780" s="1" t="s">
        <v>229</v>
      </c>
      <c r="F780" s="1" t="s">
        <v>4489</v>
      </c>
      <c r="G780" s="1" t="s">
        <v>4490</v>
      </c>
      <c r="H780" s="1" t="s">
        <v>61</v>
      </c>
      <c r="I780" s="1" t="s">
        <v>4491</v>
      </c>
      <c r="J780" s="1" t="s">
        <v>156</v>
      </c>
      <c r="K780" s="1" t="s">
        <v>157</v>
      </c>
      <c r="M780" s="1" t="s">
        <v>64</v>
      </c>
      <c r="N780" s="1" t="s">
        <v>122</v>
      </c>
      <c r="O780" s="1" t="s">
        <v>4492</v>
      </c>
      <c r="P780" s="1" t="s">
        <v>33</v>
      </c>
      <c r="Q780" s="1" t="s">
        <v>114</v>
      </c>
      <c r="R780" s="1" t="s">
        <v>4493</v>
      </c>
      <c r="S780">
        <v>511.62299999999999</v>
      </c>
      <c r="T780">
        <v>1</v>
      </c>
      <c r="U780">
        <v>0.1</v>
      </c>
      <c r="V780">
        <v>227.37299999999999</v>
      </c>
      <c r="W780">
        <v>112.2</v>
      </c>
      <c r="X780" s="1" t="s">
        <v>79</v>
      </c>
    </row>
    <row r="781" spans="1:24" x14ac:dyDescent="0.35">
      <c r="A781">
        <v>41697</v>
      </c>
      <c r="B781" s="1" t="s">
        <v>4494</v>
      </c>
      <c r="C781" s="2">
        <v>40703</v>
      </c>
      <c r="D781" s="2">
        <v>40704</v>
      </c>
      <c r="E781" s="1" t="s">
        <v>81</v>
      </c>
      <c r="F781" s="1" t="s">
        <v>4495</v>
      </c>
      <c r="G781" s="1" t="s">
        <v>3553</v>
      </c>
      <c r="H781" s="1" t="s">
        <v>28</v>
      </c>
      <c r="I781" s="1" t="s">
        <v>4496</v>
      </c>
      <c r="J781" s="1" t="s">
        <v>4497</v>
      </c>
      <c r="K781" s="1" t="s">
        <v>2054</v>
      </c>
      <c r="M781" s="1" t="s">
        <v>31</v>
      </c>
      <c r="N781" s="1" t="s">
        <v>31</v>
      </c>
      <c r="O781" s="1" t="s">
        <v>1950</v>
      </c>
      <c r="P781" s="1" t="s">
        <v>76</v>
      </c>
      <c r="Q781" s="1" t="s">
        <v>205</v>
      </c>
      <c r="R781" s="1" t="s">
        <v>1951</v>
      </c>
      <c r="S781">
        <v>300.18</v>
      </c>
      <c r="T781">
        <v>1</v>
      </c>
      <c r="U781">
        <v>0</v>
      </c>
      <c r="V781">
        <v>33</v>
      </c>
      <c r="W781">
        <v>71.41</v>
      </c>
      <c r="X781" s="1" t="s">
        <v>57</v>
      </c>
    </row>
    <row r="782" spans="1:24" x14ac:dyDescent="0.35">
      <c r="A782">
        <v>48420</v>
      </c>
      <c r="B782" s="1" t="s">
        <v>4498</v>
      </c>
      <c r="C782" s="2">
        <v>40703</v>
      </c>
      <c r="D782" s="2">
        <v>40707</v>
      </c>
      <c r="E782" s="1" t="s">
        <v>25</v>
      </c>
      <c r="F782" s="1" t="s">
        <v>4499</v>
      </c>
      <c r="G782" s="1" t="s">
        <v>388</v>
      </c>
      <c r="H782" s="1" t="s">
        <v>28</v>
      </c>
      <c r="I782" s="1" t="s">
        <v>4123</v>
      </c>
      <c r="J782" s="1" t="s">
        <v>4124</v>
      </c>
      <c r="K782" s="1" t="s">
        <v>476</v>
      </c>
      <c r="M782" s="1" t="s">
        <v>54</v>
      </c>
      <c r="N782" s="1" t="s">
        <v>54</v>
      </c>
      <c r="O782" s="1" t="s">
        <v>4500</v>
      </c>
      <c r="P782" s="1" t="s">
        <v>76</v>
      </c>
      <c r="Q782" s="1" t="s">
        <v>205</v>
      </c>
      <c r="R782" s="1" t="s">
        <v>4501</v>
      </c>
      <c r="S782">
        <v>312.20999999999998</v>
      </c>
      <c r="T782">
        <v>1</v>
      </c>
      <c r="U782">
        <v>0</v>
      </c>
      <c r="V782">
        <v>62.43</v>
      </c>
      <c r="W782">
        <v>24.67</v>
      </c>
      <c r="X782" s="1" t="s">
        <v>36</v>
      </c>
    </row>
    <row r="783" spans="1:24" x14ac:dyDescent="0.35">
      <c r="A783">
        <v>36252</v>
      </c>
      <c r="B783" s="1" t="s">
        <v>4502</v>
      </c>
      <c r="C783" s="2">
        <v>40703</v>
      </c>
      <c r="D783" s="2">
        <v>40707</v>
      </c>
      <c r="E783" s="1" t="s">
        <v>49</v>
      </c>
      <c r="F783" s="1" t="s">
        <v>4503</v>
      </c>
      <c r="G783" s="1" t="s">
        <v>4504</v>
      </c>
      <c r="H783" s="1" t="s">
        <v>96</v>
      </c>
      <c r="I783" s="1" t="s">
        <v>4505</v>
      </c>
      <c r="J783" s="1" t="s">
        <v>808</v>
      </c>
      <c r="K783" s="1" t="s">
        <v>86</v>
      </c>
      <c r="L783">
        <v>89031</v>
      </c>
      <c r="M783" s="1" t="s">
        <v>87</v>
      </c>
      <c r="N783" s="1" t="s">
        <v>88</v>
      </c>
      <c r="O783" s="1" t="s">
        <v>4506</v>
      </c>
      <c r="P783" s="1" t="s">
        <v>33</v>
      </c>
      <c r="Q783" s="1" t="s">
        <v>67</v>
      </c>
      <c r="R783" s="1" t="s">
        <v>4507</v>
      </c>
      <c r="S783">
        <v>79.14</v>
      </c>
      <c r="T783">
        <v>3</v>
      </c>
      <c r="U783">
        <v>0</v>
      </c>
      <c r="V783">
        <v>36.404400000000003</v>
      </c>
      <c r="W783">
        <v>19.07</v>
      </c>
      <c r="X783" s="1" t="s">
        <v>57</v>
      </c>
    </row>
    <row r="784" spans="1:24" x14ac:dyDescent="0.35">
      <c r="A784">
        <v>50448</v>
      </c>
      <c r="B784" s="1" t="s">
        <v>4508</v>
      </c>
      <c r="C784" s="2">
        <v>40703</v>
      </c>
      <c r="D784" s="2">
        <v>40709</v>
      </c>
      <c r="E784" s="1" t="s">
        <v>25</v>
      </c>
      <c r="F784" s="1" t="s">
        <v>4509</v>
      </c>
      <c r="G784" s="1" t="s">
        <v>632</v>
      </c>
      <c r="H784" s="1" t="s">
        <v>28</v>
      </c>
      <c r="I784" s="1" t="s">
        <v>4510</v>
      </c>
      <c r="J784" s="1" t="s">
        <v>129</v>
      </c>
      <c r="K784" s="1" t="s">
        <v>130</v>
      </c>
      <c r="M784" s="1" t="s">
        <v>54</v>
      </c>
      <c r="N784" s="1" t="s">
        <v>54</v>
      </c>
      <c r="O784" s="1" t="s">
        <v>4511</v>
      </c>
      <c r="P784" s="1" t="s">
        <v>76</v>
      </c>
      <c r="Q784" s="1" t="s">
        <v>299</v>
      </c>
      <c r="R784" s="1" t="s">
        <v>4512</v>
      </c>
      <c r="S784">
        <v>169.74</v>
      </c>
      <c r="T784">
        <v>1</v>
      </c>
      <c r="U784">
        <v>0</v>
      </c>
      <c r="V784">
        <v>32.25</v>
      </c>
      <c r="W784">
        <v>9.74</v>
      </c>
      <c r="X784" s="1" t="s">
        <v>36</v>
      </c>
    </row>
    <row r="785" spans="1:24" x14ac:dyDescent="0.35">
      <c r="A785">
        <v>31786</v>
      </c>
      <c r="B785" s="1" t="s">
        <v>4513</v>
      </c>
      <c r="C785" s="2">
        <v>40703</v>
      </c>
      <c r="D785" s="2">
        <v>40707</v>
      </c>
      <c r="E785" s="1" t="s">
        <v>49</v>
      </c>
      <c r="F785" s="1" t="s">
        <v>4514</v>
      </c>
      <c r="G785" s="1" t="s">
        <v>4515</v>
      </c>
      <c r="H785" s="1" t="s">
        <v>61</v>
      </c>
      <c r="I785" s="1" t="s">
        <v>3998</v>
      </c>
      <c r="J785" s="1" t="s">
        <v>218</v>
      </c>
      <c r="K785" s="1" t="s">
        <v>86</v>
      </c>
      <c r="L785">
        <v>77340</v>
      </c>
      <c r="M785" s="1" t="s">
        <v>87</v>
      </c>
      <c r="N785" s="1" t="s">
        <v>122</v>
      </c>
      <c r="O785" s="1" t="s">
        <v>4516</v>
      </c>
      <c r="P785" s="1" t="s">
        <v>76</v>
      </c>
      <c r="Q785" s="1" t="s">
        <v>183</v>
      </c>
      <c r="R785" s="1" t="s">
        <v>4517</v>
      </c>
      <c r="S785">
        <v>63.984000000000002</v>
      </c>
      <c r="T785">
        <v>2</v>
      </c>
      <c r="U785">
        <v>0.2</v>
      </c>
      <c r="V785">
        <v>10.397399999999999</v>
      </c>
      <c r="W785">
        <v>9.1</v>
      </c>
      <c r="X785" s="1" t="s">
        <v>36</v>
      </c>
    </row>
    <row r="786" spans="1:24" x14ac:dyDescent="0.35">
      <c r="A786">
        <v>9551</v>
      </c>
      <c r="B786" s="1" t="s">
        <v>4518</v>
      </c>
      <c r="C786" s="2">
        <v>40703</v>
      </c>
      <c r="D786" s="2">
        <v>40708</v>
      </c>
      <c r="E786" s="1" t="s">
        <v>25</v>
      </c>
      <c r="F786" s="1" t="s">
        <v>4519</v>
      </c>
      <c r="G786" s="1" t="s">
        <v>2843</v>
      </c>
      <c r="H786" s="1" t="s">
        <v>28</v>
      </c>
      <c r="I786" s="1" t="s">
        <v>4520</v>
      </c>
      <c r="J786" s="1" t="s">
        <v>4521</v>
      </c>
      <c r="K786" s="1" t="s">
        <v>419</v>
      </c>
      <c r="M786" s="1" t="s">
        <v>121</v>
      </c>
      <c r="N786" s="1" t="s">
        <v>149</v>
      </c>
      <c r="O786" s="1" t="s">
        <v>4522</v>
      </c>
      <c r="P786" s="1" t="s">
        <v>33</v>
      </c>
      <c r="Q786" s="1" t="s">
        <v>141</v>
      </c>
      <c r="R786" s="1" t="s">
        <v>1325</v>
      </c>
      <c r="S786">
        <v>130.32</v>
      </c>
      <c r="T786">
        <v>4</v>
      </c>
      <c r="U786">
        <v>0</v>
      </c>
      <c r="V786">
        <v>14.32</v>
      </c>
      <c r="W786">
        <v>5.85</v>
      </c>
      <c r="X786" s="1" t="s">
        <v>36</v>
      </c>
    </row>
    <row r="787" spans="1:24" x14ac:dyDescent="0.35">
      <c r="A787">
        <v>13275</v>
      </c>
      <c r="B787" s="1" t="s">
        <v>4523</v>
      </c>
      <c r="C787" s="2">
        <v>40703</v>
      </c>
      <c r="D787" s="2">
        <v>40705</v>
      </c>
      <c r="E787" s="1" t="s">
        <v>49</v>
      </c>
      <c r="F787" s="1" t="s">
        <v>4524</v>
      </c>
      <c r="G787" s="1" t="s">
        <v>4525</v>
      </c>
      <c r="H787" s="1" t="s">
        <v>96</v>
      </c>
      <c r="I787" s="1" t="s">
        <v>2574</v>
      </c>
      <c r="J787" s="1" t="s">
        <v>1151</v>
      </c>
      <c r="K787" s="1" t="s">
        <v>157</v>
      </c>
      <c r="M787" s="1" t="s">
        <v>64</v>
      </c>
      <c r="N787" s="1" t="s">
        <v>122</v>
      </c>
      <c r="O787" s="1" t="s">
        <v>4526</v>
      </c>
      <c r="P787" s="1" t="s">
        <v>33</v>
      </c>
      <c r="Q787" s="1" t="s">
        <v>356</v>
      </c>
      <c r="R787" s="1" t="s">
        <v>4527</v>
      </c>
      <c r="S787">
        <v>31.68</v>
      </c>
      <c r="T787">
        <v>3</v>
      </c>
      <c r="U787">
        <v>0</v>
      </c>
      <c r="V787">
        <v>5.94</v>
      </c>
      <c r="W787">
        <v>4.2</v>
      </c>
      <c r="X787" s="1" t="s">
        <v>57</v>
      </c>
    </row>
    <row r="788" spans="1:24" x14ac:dyDescent="0.35">
      <c r="A788">
        <v>32158</v>
      </c>
      <c r="B788" s="1" t="s">
        <v>4528</v>
      </c>
      <c r="C788" s="2">
        <v>40703</v>
      </c>
      <c r="D788" s="2">
        <v>40710</v>
      </c>
      <c r="E788" s="1" t="s">
        <v>25</v>
      </c>
      <c r="F788" s="1" t="s">
        <v>4529</v>
      </c>
      <c r="G788" s="1" t="s">
        <v>2722</v>
      </c>
      <c r="H788" s="1" t="s">
        <v>28</v>
      </c>
      <c r="I788" s="1" t="s">
        <v>633</v>
      </c>
      <c r="J788" s="1" t="s">
        <v>85</v>
      </c>
      <c r="K788" s="1" t="s">
        <v>86</v>
      </c>
      <c r="L788">
        <v>94122</v>
      </c>
      <c r="M788" s="1" t="s">
        <v>87</v>
      </c>
      <c r="N788" s="1" t="s">
        <v>88</v>
      </c>
      <c r="O788" s="1" t="s">
        <v>4530</v>
      </c>
      <c r="P788" s="1" t="s">
        <v>33</v>
      </c>
      <c r="Q788" s="1" t="s">
        <v>141</v>
      </c>
      <c r="R788" s="1" t="s">
        <v>4531</v>
      </c>
      <c r="S788">
        <v>23.1</v>
      </c>
      <c r="T788">
        <v>2</v>
      </c>
      <c r="U788">
        <v>0</v>
      </c>
      <c r="V788">
        <v>10.625999999999999</v>
      </c>
      <c r="W788">
        <v>2.2400000000000002</v>
      </c>
      <c r="X788" s="1" t="s">
        <v>242</v>
      </c>
    </row>
    <row r="789" spans="1:24" x14ac:dyDescent="0.35">
      <c r="A789">
        <v>46357</v>
      </c>
      <c r="B789" s="1" t="s">
        <v>4532</v>
      </c>
      <c r="C789" s="2">
        <v>40733</v>
      </c>
      <c r="D789" s="2">
        <v>40739</v>
      </c>
      <c r="E789" s="1" t="s">
        <v>25</v>
      </c>
      <c r="F789" s="1" t="s">
        <v>4533</v>
      </c>
      <c r="G789" s="1" t="s">
        <v>3038</v>
      </c>
      <c r="H789" s="1" t="s">
        <v>28</v>
      </c>
      <c r="I789" s="1" t="s">
        <v>4534</v>
      </c>
      <c r="J789" s="1" t="s">
        <v>4535</v>
      </c>
      <c r="K789" s="1" t="s">
        <v>166</v>
      </c>
      <c r="M789" s="1" t="s">
        <v>166</v>
      </c>
      <c r="N789" s="1" t="s">
        <v>166</v>
      </c>
      <c r="O789" s="1" t="s">
        <v>4536</v>
      </c>
      <c r="P789" s="1" t="s">
        <v>33</v>
      </c>
      <c r="Q789" s="1" t="s">
        <v>159</v>
      </c>
      <c r="R789" s="1" t="s">
        <v>4537</v>
      </c>
      <c r="S789">
        <v>127.8</v>
      </c>
      <c r="T789">
        <v>4</v>
      </c>
      <c r="U789">
        <v>0</v>
      </c>
      <c r="V789">
        <v>47.28</v>
      </c>
      <c r="W789">
        <v>10.08</v>
      </c>
      <c r="X789" s="1" t="s">
        <v>36</v>
      </c>
    </row>
    <row r="790" spans="1:24" x14ac:dyDescent="0.35">
      <c r="A790">
        <v>40540</v>
      </c>
      <c r="B790" s="1" t="s">
        <v>4538</v>
      </c>
      <c r="C790" s="2">
        <v>40733</v>
      </c>
      <c r="D790" s="2">
        <v>40738</v>
      </c>
      <c r="E790" s="1" t="s">
        <v>25</v>
      </c>
      <c r="F790" s="1" t="s">
        <v>4539</v>
      </c>
      <c r="G790" s="1" t="s">
        <v>3923</v>
      </c>
      <c r="H790" s="1" t="s">
        <v>61</v>
      </c>
      <c r="I790" s="1" t="s">
        <v>633</v>
      </c>
      <c r="J790" s="1" t="s">
        <v>85</v>
      </c>
      <c r="K790" s="1" t="s">
        <v>86</v>
      </c>
      <c r="L790">
        <v>94122</v>
      </c>
      <c r="M790" s="1" t="s">
        <v>87</v>
      </c>
      <c r="N790" s="1" t="s">
        <v>88</v>
      </c>
      <c r="O790" s="1" t="s">
        <v>4540</v>
      </c>
      <c r="P790" s="1" t="s">
        <v>90</v>
      </c>
      <c r="Q790" s="1" t="s">
        <v>91</v>
      </c>
      <c r="R790" s="1" t="s">
        <v>4541</v>
      </c>
      <c r="S790">
        <v>119.833</v>
      </c>
      <c r="T790">
        <v>1</v>
      </c>
      <c r="U790">
        <v>0.15</v>
      </c>
      <c r="V790">
        <v>7.0490000000000004</v>
      </c>
      <c r="W790">
        <v>10.029999999999999</v>
      </c>
      <c r="X790" s="1" t="s">
        <v>36</v>
      </c>
    </row>
    <row r="791" spans="1:24" x14ac:dyDescent="0.35">
      <c r="A791">
        <v>46589</v>
      </c>
      <c r="B791" s="1" t="s">
        <v>4542</v>
      </c>
      <c r="C791" s="2">
        <v>40733</v>
      </c>
      <c r="D791" s="2">
        <v>40735</v>
      </c>
      <c r="E791" s="1" t="s">
        <v>49</v>
      </c>
      <c r="F791" s="1" t="s">
        <v>4543</v>
      </c>
      <c r="G791" s="1" t="s">
        <v>4464</v>
      </c>
      <c r="H791" s="1" t="s">
        <v>96</v>
      </c>
      <c r="I791" s="1" t="s">
        <v>4544</v>
      </c>
      <c r="J791" s="1" t="s">
        <v>846</v>
      </c>
      <c r="K791" s="1" t="s">
        <v>166</v>
      </c>
      <c r="M791" s="1" t="s">
        <v>166</v>
      </c>
      <c r="N791" s="1" t="s">
        <v>166</v>
      </c>
      <c r="O791" s="1" t="s">
        <v>4545</v>
      </c>
      <c r="P791" s="1" t="s">
        <v>33</v>
      </c>
      <c r="Q791" s="1" t="s">
        <v>141</v>
      </c>
      <c r="R791" s="1" t="s">
        <v>2895</v>
      </c>
      <c r="S791">
        <v>51.78</v>
      </c>
      <c r="T791">
        <v>1</v>
      </c>
      <c r="U791">
        <v>0</v>
      </c>
      <c r="V791">
        <v>19.14</v>
      </c>
      <c r="W791">
        <v>4.8600000000000003</v>
      </c>
      <c r="X791" s="1" t="s">
        <v>36</v>
      </c>
    </row>
    <row r="792" spans="1:24" x14ac:dyDescent="0.35">
      <c r="A792">
        <v>2641</v>
      </c>
      <c r="B792" s="1" t="s">
        <v>4546</v>
      </c>
      <c r="C792" s="2">
        <v>40764</v>
      </c>
      <c r="D792" s="2">
        <v>40764</v>
      </c>
      <c r="E792" s="1" t="s">
        <v>229</v>
      </c>
      <c r="F792" s="1" t="s">
        <v>4547</v>
      </c>
      <c r="G792" s="1" t="s">
        <v>4548</v>
      </c>
      <c r="H792" s="1" t="s">
        <v>28</v>
      </c>
      <c r="I792" s="1" t="s">
        <v>942</v>
      </c>
      <c r="J792" s="1" t="s">
        <v>942</v>
      </c>
      <c r="K792" s="1" t="s">
        <v>943</v>
      </c>
      <c r="M792" s="1" t="s">
        <v>121</v>
      </c>
      <c r="N792" s="1" t="s">
        <v>781</v>
      </c>
      <c r="O792" s="1" t="s">
        <v>4549</v>
      </c>
      <c r="P792" s="1" t="s">
        <v>76</v>
      </c>
      <c r="Q792" s="1" t="s">
        <v>299</v>
      </c>
      <c r="R792" s="1" t="s">
        <v>1230</v>
      </c>
      <c r="S792">
        <v>2044.8</v>
      </c>
      <c r="T792">
        <v>6</v>
      </c>
      <c r="U792">
        <v>0.2</v>
      </c>
      <c r="V792">
        <v>-332.28</v>
      </c>
      <c r="W792">
        <v>417.99</v>
      </c>
      <c r="X792" s="1" t="s">
        <v>57</v>
      </c>
    </row>
    <row r="793" spans="1:24" x14ac:dyDescent="0.35">
      <c r="A793">
        <v>34688</v>
      </c>
      <c r="B793" s="1" t="s">
        <v>4550</v>
      </c>
      <c r="C793" s="2">
        <v>40764</v>
      </c>
      <c r="D793" s="2">
        <v>40768</v>
      </c>
      <c r="E793" s="1" t="s">
        <v>25</v>
      </c>
      <c r="F793" s="1" t="s">
        <v>4551</v>
      </c>
      <c r="G793" s="1" t="s">
        <v>4552</v>
      </c>
      <c r="H793" s="1" t="s">
        <v>61</v>
      </c>
      <c r="I793" s="1" t="s">
        <v>210</v>
      </c>
      <c r="J793" s="1" t="s">
        <v>211</v>
      </c>
      <c r="K793" s="1" t="s">
        <v>86</v>
      </c>
      <c r="L793">
        <v>98103</v>
      </c>
      <c r="M793" s="1" t="s">
        <v>87</v>
      </c>
      <c r="N793" s="1" t="s">
        <v>88</v>
      </c>
      <c r="O793" s="1" t="s">
        <v>4553</v>
      </c>
      <c r="P793" s="1" t="s">
        <v>76</v>
      </c>
      <c r="Q793" s="1" t="s">
        <v>299</v>
      </c>
      <c r="R793" s="1" t="s">
        <v>4554</v>
      </c>
      <c r="S793">
        <v>1091.1679999999999</v>
      </c>
      <c r="T793">
        <v>4</v>
      </c>
      <c r="U793">
        <v>0.2</v>
      </c>
      <c r="V793">
        <v>68.197999999999993</v>
      </c>
      <c r="W793">
        <v>87.44</v>
      </c>
      <c r="X793" s="1" t="s">
        <v>57</v>
      </c>
    </row>
    <row r="794" spans="1:24" x14ac:dyDescent="0.35">
      <c r="A794">
        <v>44270</v>
      </c>
      <c r="B794" s="1" t="s">
        <v>4555</v>
      </c>
      <c r="C794" s="2">
        <v>40764</v>
      </c>
      <c r="D794" s="2">
        <v>40770</v>
      </c>
      <c r="E794" s="1" t="s">
        <v>25</v>
      </c>
      <c r="F794" s="1" t="s">
        <v>4556</v>
      </c>
      <c r="G794" s="1" t="s">
        <v>4515</v>
      </c>
      <c r="H794" s="1" t="s">
        <v>61</v>
      </c>
      <c r="I794" s="1" t="s">
        <v>4557</v>
      </c>
      <c r="J794" s="1" t="s">
        <v>4557</v>
      </c>
      <c r="K794" s="1" t="s">
        <v>4558</v>
      </c>
      <c r="M794" s="1" t="s">
        <v>54</v>
      </c>
      <c r="N794" s="1" t="s">
        <v>54</v>
      </c>
      <c r="O794" s="1" t="s">
        <v>4559</v>
      </c>
      <c r="P794" s="1" t="s">
        <v>90</v>
      </c>
      <c r="Q794" s="1" t="s">
        <v>197</v>
      </c>
      <c r="R794" s="1" t="s">
        <v>3577</v>
      </c>
      <c r="S794">
        <v>457.14</v>
      </c>
      <c r="T794">
        <v>1</v>
      </c>
      <c r="U794">
        <v>0</v>
      </c>
      <c r="V794">
        <v>169.14</v>
      </c>
      <c r="W794">
        <v>82.46</v>
      </c>
      <c r="X794" s="1" t="s">
        <v>242</v>
      </c>
    </row>
    <row r="795" spans="1:24" x14ac:dyDescent="0.35">
      <c r="A795">
        <v>11937</v>
      </c>
      <c r="B795" s="1" t="s">
        <v>4560</v>
      </c>
      <c r="C795" s="2">
        <v>40764</v>
      </c>
      <c r="D795" s="2">
        <v>40768</v>
      </c>
      <c r="E795" s="1" t="s">
        <v>25</v>
      </c>
      <c r="F795" s="1" t="s">
        <v>4561</v>
      </c>
      <c r="G795" s="1" t="s">
        <v>1666</v>
      </c>
      <c r="H795" s="1" t="s">
        <v>61</v>
      </c>
      <c r="I795" s="1" t="s">
        <v>4562</v>
      </c>
      <c r="J795" s="1" t="s">
        <v>758</v>
      </c>
      <c r="K795" s="1" t="s">
        <v>139</v>
      </c>
      <c r="M795" s="1" t="s">
        <v>64</v>
      </c>
      <c r="N795" s="1" t="s">
        <v>122</v>
      </c>
      <c r="O795" s="1" t="s">
        <v>4563</v>
      </c>
      <c r="P795" s="1" t="s">
        <v>33</v>
      </c>
      <c r="Q795" s="1" t="s">
        <v>67</v>
      </c>
      <c r="R795" s="1" t="s">
        <v>4227</v>
      </c>
      <c r="S795">
        <v>66.48</v>
      </c>
      <c r="T795">
        <v>4</v>
      </c>
      <c r="U795">
        <v>0</v>
      </c>
      <c r="V795">
        <v>10.56</v>
      </c>
      <c r="W795">
        <v>8.1199999999999992</v>
      </c>
      <c r="X795" s="1" t="s">
        <v>57</v>
      </c>
    </row>
    <row r="796" spans="1:24" x14ac:dyDescent="0.35">
      <c r="A796">
        <v>42998</v>
      </c>
      <c r="B796" s="1" t="s">
        <v>4564</v>
      </c>
      <c r="C796" s="2">
        <v>40764</v>
      </c>
      <c r="D796" s="2">
        <v>40768</v>
      </c>
      <c r="E796" s="1" t="s">
        <v>25</v>
      </c>
      <c r="F796" s="1" t="s">
        <v>4565</v>
      </c>
      <c r="G796" s="1" t="s">
        <v>4566</v>
      </c>
      <c r="H796" s="1" t="s">
        <v>96</v>
      </c>
      <c r="I796" s="1" t="s">
        <v>4567</v>
      </c>
      <c r="J796" s="1" t="s">
        <v>165</v>
      </c>
      <c r="K796" s="1" t="s">
        <v>166</v>
      </c>
      <c r="M796" s="1" t="s">
        <v>166</v>
      </c>
      <c r="N796" s="1" t="s">
        <v>166</v>
      </c>
      <c r="O796" s="1" t="s">
        <v>4568</v>
      </c>
      <c r="P796" s="1" t="s">
        <v>33</v>
      </c>
      <c r="Q796" s="1" t="s">
        <v>486</v>
      </c>
      <c r="R796" s="1" t="s">
        <v>4569</v>
      </c>
      <c r="S796">
        <v>87.84</v>
      </c>
      <c r="T796">
        <v>6</v>
      </c>
      <c r="U796">
        <v>0</v>
      </c>
      <c r="V796">
        <v>29.7</v>
      </c>
      <c r="W796">
        <v>7.97</v>
      </c>
      <c r="X796" s="1" t="s">
        <v>36</v>
      </c>
    </row>
    <row r="797" spans="1:24" x14ac:dyDescent="0.35">
      <c r="A797">
        <v>48628</v>
      </c>
      <c r="B797" s="1" t="s">
        <v>4570</v>
      </c>
      <c r="C797" s="2">
        <v>40764</v>
      </c>
      <c r="D797" s="2">
        <v>40770</v>
      </c>
      <c r="E797" s="1" t="s">
        <v>25</v>
      </c>
      <c r="F797" s="1" t="s">
        <v>4571</v>
      </c>
      <c r="G797" s="1" t="s">
        <v>1606</v>
      </c>
      <c r="H797" s="1" t="s">
        <v>28</v>
      </c>
      <c r="I797" s="1" t="s">
        <v>4572</v>
      </c>
      <c r="J797" s="1" t="s">
        <v>4572</v>
      </c>
      <c r="K797" s="1" t="s">
        <v>289</v>
      </c>
      <c r="M797" s="1" t="s">
        <v>31</v>
      </c>
      <c r="N797" s="1" t="s">
        <v>31</v>
      </c>
      <c r="O797" s="1" t="s">
        <v>4573</v>
      </c>
      <c r="P797" s="1" t="s">
        <v>33</v>
      </c>
      <c r="Q797" s="1" t="s">
        <v>34</v>
      </c>
      <c r="R797" s="1" t="s">
        <v>4574</v>
      </c>
      <c r="S797">
        <v>42.48</v>
      </c>
      <c r="T797">
        <v>1</v>
      </c>
      <c r="U797">
        <v>0.7</v>
      </c>
      <c r="V797">
        <v>-75.06</v>
      </c>
      <c r="W797">
        <v>3.45</v>
      </c>
      <c r="X797" s="1" t="s">
        <v>36</v>
      </c>
    </row>
    <row r="798" spans="1:24" x14ac:dyDescent="0.35">
      <c r="A798">
        <v>46462</v>
      </c>
      <c r="B798" s="1" t="s">
        <v>4575</v>
      </c>
      <c r="C798" s="2">
        <v>40764</v>
      </c>
      <c r="D798" s="2">
        <v>40770</v>
      </c>
      <c r="E798" s="1" t="s">
        <v>25</v>
      </c>
      <c r="F798" s="1" t="s">
        <v>4576</v>
      </c>
      <c r="G798" s="1" t="s">
        <v>4085</v>
      </c>
      <c r="H798" s="1" t="s">
        <v>28</v>
      </c>
      <c r="I798" s="1" t="s">
        <v>4577</v>
      </c>
      <c r="J798" s="1" t="s">
        <v>4578</v>
      </c>
      <c r="K798" s="1" t="s">
        <v>1877</v>
      </c>
      <c r="M798" s="1" t="s">
        <v>54</v>
      </c>
      <c r="N798" s="1" t="s">
        <v>54</v>
      </c>
      <c r="O798" s="1" t="s">
        <v>4579</v>
      </c>
      <c r="P798" s="1" t="s">
        <v>33</v>
      </c>
      <c r="Q798" s="1" t="s">
        <v>356</v>
      </c>
      <c r="R798" s="1" t="s">
        <v>4580</v>
      </c>
      <c r="S798">
        <v>34.799999999999997</v>
      </c>
      <c r="T798">
        <v>4</v>
      </c>
      <c r="U798">
        <v>0</v>
      </c>
      <c r="V798">
        <v>15.96</v>
      </c>
      <c r="W798">
        <v>2.68</v>
      </c>
      <c r="X798" s="1" t="s">
        <v>36</v>
      </c>
    </row>
    <row r="799" spans="1:24" x14ac:dyDescent="0.35">
      <c r="A799">
        <v>33968</v>
      </c>
      <c r="B799" s="1" t="s">
        <v>4581</v>
      </c>
      <c r="C799" s="2">
        <v>40795</v>
      </c>
      <c r="D799" s="2">
        <v>40798</v>
      </c>
      <c r="E799" s="1" t="s">
        <v>49</v>
      </c>
      <c r="F799" s="1" t="s">
        <v>4582</v>
      </c>
      <c r="G799" s="1" t="s">
        <v>4583</v>
      </c>
      <c r="H799" s="1" t="s">
        <v>96</v>
      </c>
      <c r="I799" s="1" t="s">
        <v>1045</v>
      </c>
      <c r="J799" s="1" t="s">
        <v>362</v>
      </c>
      <c r="K799" s="1" t="s">
        <v>86</v>
      </c>
      <c r="L799">
        <v>1852</v>
      </c>
      <c r="M799" s="1" t="s">
        <v>87</v>
      </c>
      <c r="N799" s="1" t="s">
        <v>297</v>
      </c>
      <c r="O799" s="1" t="s">
        <v>4584</v>
      </c>
      <c r="P799" s="1" t="s">
        <v>90</v>
      </c>
      <c r="Q799" s="1" t="s">
        <v>197</v>
      </c>
      <c r="R799" s="1" t="s">
        <v>4585</v>
      </c>
      <c r="S799">
        <v>785.88</v>
      </c>
      <c r="T799">
        <v>6</v>
      </c>
      <c r="U799">
        <v>0</v>
      </c>
      <c r="V799">
        <v>212.1876</v>
      </c>
      <c r="W799">
        <v>99.81</v>
      </c>
      <c r="X799" s="1" t="s">
        <v>57</v>
      </c>
    </row>
    <row r="800" spans="1:24" x14ac:dyDescent="0.35">
      <c r="A800">
        <v>379</v>
      </c>
      <c r="B800" s="1" t="s">
        <v>4586</v>
      </c>
      <c r="C800" s="2">
        <v>40795</v>
      </c>
      <c r="D800" s="2">
        <v>40800</v>
      </c>
      <c r="E800" s="1" t="s">
        <v>25</v>
      </c>
      <c r="F800" s="1" t="s">
        <v>4587</v>
      </c>
      <c r="G800" s="1" t="s">
        <v>4588</v>
      </c>
      <c r="H800" s="1" t="s">
        <v>61</v>
      </c>
      <c r="I800" s="1" t="s">
        <v>4589</v>
      </c>
      <c r="J800" s="1" t="s">
        <v>4590</v>
      </c>
      <c r="K800" s="1" t="s">
        <v>419</v>
      </c>
      <c r="M800" s="1" t="s">
        <v>121</v>
      </c>
      <c r="N800" s="1" t="s">
        <v>149</v>
      </c>
      <c r="O800" s="1" t="s">
        <v>4591</v>
      </c>
      <c r="P800" s="1" t="s">
        <v>90</v>
      </c>
      <c r="Q800" s="1" t="s">
        <v>91</v>
      </c>
      <c r="R800" s="1" t="s">
        <v>4592</v>
      </c>
      <c r="S800">
        <v>1369.2</v>
      </c>
      <c r="T800">
        <v>5</v>
      </c>
      <c r="U800">
        <v>0</v>
      </c>
      <c r="V800">
        <v>670.9</v>
      </c>
      <c r="W800">
        <v>89.12</v>
      </c>
      <c r="X800" s="1" t="s">
        <v>36</v>
      </c>
    </row>
    <row r="801" spans="1:24" x14ac:dyDescent="0.35">
      <c r="A801">
        <v>6659</v>
      </c>
      <c r="B801" s="1" t="s">
        <v>4593</v>
      </c>
      <c r="C801" s="2">
        <v>40795</v>
      </c>
      <c r="D801" s="2">
        <v>40799</v>
      </c>
      <c r="E801" s="1" t="s">
        <v>25</v>
      </c>
      <c r="F801" s="1" t="s">
        <v>4594</v>
      </c>
      <c r="G801" s="1" t="s">
        <v>4595</v>
      </c>
      <c r="H801" s="1" t="s">
        <v>28</v>
      </c>
      <c r="I801" s="1" t="s">
        <v>4596</v>
      </c>
      <c r="J801" s="1" t="s">
        <v>4597</v>
      </c>
      <c r="K801" s="1" t="s">
        <v>884</v>
      </c>
      <c r="M801" s="1" t="s">
        <v>121</v>
      </c>
      <c r="N801" s="1" t="s">
        <v>122</v>
      </c>
      <c r="O801" s="1" t="s">
        <v>4549</v>
      </c>
      <c r="P801" s="1" t="s">
        <v>76</v>
      </c>
      <c r="Q801" s="1" t="s">
        <v>299</v>
      </c>
      <c r="R801" s="1" t="s">
        <v>1230</v>
      </c>
      <c r="S801">
        <v>766.8</v>
      </c>
      <c r="T801">
        <v>3</v>
      </c>
      <c r="U801">
        <v>0.4</v>
      </c>
      <c r="V801">
        <v>-421.74</v>
      </c>
      <c r="W801">
        <v>81.510000000000005</v>
      </c>
      <c r="X801" s="1" t="s">
        <v>57</v>
      </c>
    </row>
    <row r="802" spans="1:24" x14ac:dyDescent="0.35">
      <c r="A802">
        <v>20102</v>
      </c>
      <c r="B802" s="1" t="s">
        <v>4598</v>
      </c>
      <c r="C802" s="2">
        <v>40795</v>
      </c>
      <c r="D802" s="2">
        <v>40802</v>
      </c>
      <c r="E802" s="1" t="s">
        <v>25</v>
      </c>
      <c r="F802" s="1" t="s">
        <v>4599</v>
      </c>
      <c r="G802" s="1" t="s">
        <v>4600</v>
      </c>
      <c r="H802" s="1" t="s">
        <v>96</v>
      </c>
      <c r="I802" s="1" t="s">
        <v>3039</v>
      </c>
      <c r="J802" s="1" t="s">
        <v>3040</v>
      </c>
      <c r="K802" s="1" t="s">
        <v>1445</v>
      </c>
      <c r="M802" s="1" t="s">
        <v>64</v>
      </c>
      <c r="N802" s="1" t="s">
        <v>122</v>
      </c>
      <c r="O802" s="1" t="s">
        <v>828</v>
      </c>
      <c r="P802" s="1" t="s">
        <v>76</v>
      </c>
      <c r="Q802" s="1" t="s">
        <v>77</v>
      </c>
      <c r="R802" s="1" t="s">
        <v>829</v>
      </c>
      <c r="S802">
        <v>1592.7</v>
      </c>
      <c r="T802">
        <v>5</v>
      </c>
      <c r="U802">
        <v>0</v>
      </c>
      <c r="V802">
        <v>652.95000000000005</v>
      </c>
      <c r="W802">
        <v>73.06</v>
      </c>
      <c r="X802" s="1" t="s">
        <v>36</v>
      </c>
    </row>
    <row r="803" spans="1:24" x14ac:dyDescent="0.35">
      <c r="A803">
        <v>6153</v>
      </c>
      <c r="B803" s="1" t="s">
        <v>4601</v>
      </c>
      <c r="C803" s="2">
        <v>40795</v>
      </c>
      <c r="D803" s="2">
        <v>40797</v>
      </c>
      <c r="E803" s="1" t="s">
        <v>49</v>
      </c>
      <c r="F803" s="1" t="s">
        <v>4602</v>
      </c>
      <c r="G803" s="1" t="s">
        <v>4603</v>
      </c>
      <c r="H803" s="1" t="s">
        <v>96</v>
      </c>
      <c r="I803" s="1" t="s">
        <v>4604</v>
      </c>
      <c r="J803" s="1" t="s">
        <v>4605</v>
      </c>
      <c r="K803" s="1" t="s">
        <v>411</v>
      </c>
      <c r="M803" s="1" t="s">
        <v>121</v>
      </c>
      <c r="N803" s="1" t="s">
        <v>65</v>
      </c>
      <c r="O803" s="1" t="s">
        <v>4606</v>
      </c>
      <c r="P803" s="1" t="s">
        <v>90</v>
      </c>
      <c r="Q803" s="1" t="s">
        <v>91</v>
      </c>
      <c r="R803" s="1" t="s">
        <v>4607</v>
      </c>
      <c r="S803">
        <v>731.47199999999998</v>
      </c>
      <c r="T803">
        <v>7</v>
      </c>
      <c r="U803">
        <v>0.2</v>
      </c>
      <c r="V803">
        <v>118.83199999999999</v>
      </c>
      <c r="W803">
        <v>27.43</v>
      </c>
      <c r="X803" s="1" t="s">
        <v>36</v>
      </c>
    </row>
    <row r="804" spans="1:24" x14ac:dyDescent="0.35">
      <c r="A804">
        <v>34896</v>
      </c>
      <c r="B804" s="1" t="s">
        <v>4608</v>
      </c>
      <c r="C804" s="2">
        <v>40795</v>
      </c>
      <c r="D804" s="2">
        <v>40800</v>
      </c>
      <c r="E804" s="1" t="s">
        <v>49</v>
      </c>
      <c r="F804" s="1" t="s">
        <v>4609</v>
      </c>
      <c r="G804" s="1" t="s">
        <v>844</v>
      </c>
      <c r="H804" s="1" t="s">
        <v>28</v>
      </c>
      <c r="I804" s="1" t="s">
        <v>656</v>
      </c>
      <c r="J804" s="1" t="s">
        <v>657</v>
      </c>
      <c r="K804" s="1" t="s">
        <v>86</v>
      </c>
      <c r="L804">
        <v>19140</v>
      </c>
      <c r="M804" s="1" t="s">
        <v>87</v>
      </c>
      <c r="N804" s="1" t="s">
        <v>297</v>
      </c>
      <c r="O804" s="1" t="s">
        <v>4610</v>
      </c>
      <c r="P804" s="1" t="s">
        <v>76</v>
      </c>
      <c r="Q804" s="1" t="s">
        <v>299</v>
      </c>
      <c r="R804" s="1" t="s">
        <v>4611</v>
      </c>
      <c r="S804">
        <v>135.51599999999999</v>
      </c>
      <c r="T804">
        <v>1</v>
      </c>
      <c r="U804">
        <v>0.4</v>
      </c>
      <c r="V804">
        <v>-31.6204</v>
      </c>
      <c r="W804">
        <v>7.32</v>
      </c>
      <c r="X804" s="1" t="s">
        <v>36</v>
      </c>
    </row>
    <row r="805" spans="1:24" x14ac:dyDescent="0.35">
      <c r="A805">
        <v>51014</v>
      </c>
      <c r="B805" s="1" t="s">
        <v>4612</v>
      </c>
      <c r="C805" s="2">
        <v>40795</v>
      </c>
      <c r="D805" s="2">
        <v>40797</v>
      </c>
      <c r="E805" s="1" t="s">
        <v>49</v>
      </c>
      <c r="F805" s="1" t="s">
        <v>4613</v>
      </c>
      <c r="G805" s="1" t="s">
        <v>2127</v>
      </c>
      <c r="H805" s="1" t="s">
        <v>96</v>
      </c>
      <c r="I805" s="1" t="s">
        <v>4614</v>
      </c>
      <c r="J805" s="1" t="s">
        <v>165</v>
      </c>
      <c r="K805" s="1" t="s">
        <v>166</v>
      </c>
      <c r="M805" s="1" t="s">
        <v>166</v>
      </c>
      <c r="N805" s="1" t="s">
        <v>166</v>
      </c>
      <c r="O805" s="1" t="s">
        <v>4231</v>
      </c>
      <c r="P805" s="1" t="s">
        <v>33</v>
      </c>
      <c r="Q805" s="1" t="s">
        <v>356</v>
      </c>
      <c r="R805" s="1" t="s">
        <v>4232</v>
      </c>
      <c r="S805">
        <v>23.7</v>
      </c>
      <c r="T805">
        <v>2</v>
      </c>
      <c r="U805">
        <v>0</v>
      </c>
      <c r="V805">
        <v>3.3</v>
      </c>
      <c r="W805">
        <v>2.1800000000000002</v>
      </c>
      <c r="X805" s="1" t="s">
        <v>79</v>
      </c>
    </row>
    <row r="806" spans="1:24" x14ac:dyDescent="0.35">
      <c r="A806">
        <v>40755</v>
      </c>
      <c r="B806" s="1" t="s">
        <v>4615</v>
      </c>
      <c r="C806" s="2">
        <v>40825</v>
      </c>
      <c r="D806" s="2">
        <v>40830</v>
      </c>
      <c r="E806" s="1" t="s">
        <v>25</v>
      </c>
      <c r="F806" s="1" t="s">
        <v>4616</v>
      </c>
      <c r="G806" s="1" t="s">
        <v>4617</v>
      </c>
      <c r="H806" s="1" t="s">
        <v>28</v>
      </c>
      <c r="I806" s="1" t="s">
        <v>633</v>
      </c>
      <c r="J806" s="1" t="s">
        <v>85</v>
      </c>
      <c r="K806" s="1" t="s">
        <v>86</v>
      </c>
      <c r="L806">
        <v>94122</v>
      </c>
      <c r="M806" s="1" t="s">
        <v>87</v>
      </c>
      <c r="N806" s="1" t="s">
        <v>88</v>
      </c>
      <c r="O806" s="1" t="s">
        <v>448</v>
      </c>
      <c r="P806" s="1" t="s">
        <v>33</v>
      </c>
      <c r="Q806" s="1" t="s">
        <v>141</v>
      </c>
      <c r="R806" s="1" t="s">
        <v>449</v>
      </c>
      <c r="S806">
        <v>144.6</v>
      </c>
      <c r="T806">
        <v>3</v>
      </c>
      <c r="U806">
        <v>0</v>
      </c>
      <c r="V806">
        <v>41.933999999999997</v>
      </c>
      <c r="W806">
        <v>8.56</v>
      </c>
      <c r="X806" s="1" t="s">
        <v>36</v>
      </c>
    </row>
    <row r="807" spans="1:24" x14ac:dyDescent="0.35">
      <c r="A807">
        <v>50411</v>
      </c>
      <c r="B807" s="1" t="s">
        <v>4618</v>
      </c>
      <c r="C807" s="2">
        <v>40856</v>
      </c>
      <c r="D807" s="2">
        <v>40858</v>
      </c>
      <c r="E807" s="1" t="s">
        <v>81</v>
      </c>
      <c r="F807" s="1" t="s">
        <v>4619</v>
      </c>
      <c r="G807" s="1" t="s">
        <v>381</v>
      </c>
      <c r="H807" s="1" t="s">
        <v>61</v>
      </c>
      <c r="I807" s="1" t="s">
        <v>1993</v>
      </c>
      <c r="J807" s="1" t="s">
        <v>1993</v>
      </c>
      <c r="K807" s="1" t="s">
        <v>181</v>
      </c>
      <c r="M807" s="1" t="s">
        <v>54</v>
      </c>
      <c r="N807" s="1" t="s">
        <v>54</v>
      </c>
      <c r="O807" s="1" t="s">
        <v>4620</v>
      </c>
      <c r="P807" s="1" t="s">
        <v>90</v>
      </c>
      <c r="Q807" s="1" t="s">
        <v>220</v>
      </c>
      <c r="R807" s="1" t="s">
        <v>4621</v>
      </c>
      <c r="S807">
        <v>1858.68</v>
      </c>
      <c r="T807">
        <v>4</v>
      </c>
      <c r="U807">
        <v>0</v>
      </c>
      <c r="V807">
        <v>130.08000000000001</v>
      </c>
      <c r="W807">
        <v>590.55999999999995</v>
      </c>
      <c r="X807" s="1" t="s">
        <v>79</v>
      </c>
    </row>
    <row r="808" spans="1:24" x14ac:dyDescent="0.35">
      <c r="A808">
        <v>47776</v>
      </c>
      <c r="B808" s="1" t="s">
        <v>4622</v>
      </c>
      <c r="C808" s="2">
        <v>40856</v>
      </c>
      <c r="D808" s="2">
        <v>40858</v>
      </c>
      <c r="E808" s="1" t="s">
        <v>49</v>
      </c>
      <c r="F808" s="1" t="s">
        <v>4623</v>
      </c>
      <c r="G808" s="1" t="s">
        <v>4353</v>
      </c>
      <c r="H808" s="1" t="s">
        <v>61</v>
      </c>
      <c r="I808" s="1" t="s">
        <v>2869</v>
      </c>
      <c r="J808" s="1" t="s">
        <v>165</v>
      </c>
      <c r="K808" s="1" t="s">
        <v>166</v>
      </c>
      <c r="M808" s="1" t="s">
        <v>166</v>
      </c>
      <c r="N808" s="1" t="s">
        <v>166</v>
      </c>
      <c r="O808" s="1" t="s">
        <v>4624</v>
      </c>
      <c r="P808" s="1" t="s">
        <v>76</v>
      </c>
      <c r="Q808" s="1" t="s">
        <v>205</v>
      </c>
      <c r="R808" s="1" t="s">
        <v>4625</v>
      </c>
      <c r="S808">
        <v>603.54</v>
      </c>
      <c r="T808">
        <v>2</v>
      </c>
      <c r="U808">
        <v>0</v>
      </c>
      <c r="V808">
        <v>18.059999999999999</v>
      </c>
      <c r="W808">
        <v>92.65</v>
      </c>
      <c r="X808" s="1" t="s">
        <v>57</v>
      </c>
    </row>
    <row r="809" spans="1:24" x14ac:dyDescent="0.35">
      <c r="A809">
        <v>18301</v>
      </c>
      <c r="B809" s="1" t="s">
        <v>4626</v>
      </c>
      <c r="C809" s="2">
        <v>40856</v>
      </c>
      <c r="D809" s="2">
        <v>40863</v>
      </c>
      <c r="E809" s="1" t="s">
        <v>25</v>
      </c>
      <c r="F809" s="1" t="s">
        <v>4627</v>
      </c>
      <c r="G809" s="1" t="s">
        <v>4628</v>
      </c>
      <c r="H809" s="1" t="s">
        <v>96</v>
      </c>
      <c r="I809" s="1" t="s">
        <v>3616</v>
      </c>
      <c r="J809" s="1" t="s">
        <v>173</v>
      </c>
      <c r="K809" s="1" t="s">
        <v>174</v>
      </c>
      <c r="M809" s="1" t="s">
        <v>64</v>
      </c>
      <c r="N809" s="1" t="s">
        <v>65</v>
      </c>
      <c r="O809" s="1" t="s">
        <v>4629</v>
      </c>
      <c r="P809" s="1" t="s">
        <v>90</v>
      </c>
      <c r="Q809" s="1" t="s">
        <v>197</v>
      </c>
      <c r="R809" s="1" t="s">
        <v>4630</v>
      </c>
      <c r="S809">
        <v>145.35</v>
      </c>
      <c r="T809">
        <v>3</v>
      </c>
      <c r="U809">
        <v>0</v>
      </c>
      <c r="V809">
        <v>36.270000000000003</v>
      </c>
      <c r="W809">
        <v>25.08</v>
      </c>
      <c r="X809" s="1" t="s">
        <v>242</v>
      </c>
    </row>
    <row r="810" spans="1:24" x14ac:dyDescent="0.35">
      <c r="A810">
        <v>5977</v>
      </c>
      <c r="B810" s="1" t="s">
        <v>4631</v>
      </c>
      <c r="C810" s="2">
        <v>40856</v>
      </c>
      <c r="D810" s="2">
        <v>40860</v>
      </c>
      <c r="E810" s="1" t="s">
        <v>25</v>
      </c>
      <c r="F810" s="1" t="s">
        <v>4632</v>
      </c>
      <c r="G810" s="1" t="s">
        <v>770</v>
      </c>
      <c r="H810" s="1" t="s">
        <v>96</v>
      </c>
      <c r="I810" s="1" t="s">
        <v>4633</v>
      </c>
      <c r="J810" s="1" t="s">
        <v>4634</v>
      </c>
      <c r="K810" s="1" t="s">
        <v>943</v>
      </c>
      <c r="M810" s="1" t="s">
        <v>121</v>
      </c>
      <c r="N810" s="1" t="s">
        <v>781</v>
      </c>
      <c r="O810" s="1" t="s">
        <v>4635</v>
      </c>
      <c r="P810" s="1" t="s">
        <v>76</v>
      </c>
      <c r="Q810" s="1" t="s">
        <v>205</v>
      </c>
      <c r="R810" s="1" t="s">
        <v>1242</v>
      </c>
      <c r="S810">
        <v>174.24</v>
      </c>
      <c r="T810">
        <v>5</v>
      </c>
      <c r="U810">
        <v>0.7</v>
      </c>
      <c r="V810">
        <v>-191.76</v>
      </c>
      <c r="W810">
        <v>13.95</v>
      </c>
      <c r="X810" s="1" t="s">
        <v>36</v>
      </c>
    </row>
    <row r="811" spans="1:24" x14ac:dyDescent="0.35">
      <c r="A811">
        <v>11977</v>
      </c>
      <c r="B811" s="1" t="s">
        <v>4636</v>
      </c>
      <c r="C811" s="2">
        <v>40856</v>
      </c>
      <c r="D811" s="2">
        <v>40859</v>
      </c>
      <c r="E811" s="1" t="s">
        <v>49</v>
      </c>
      <c r="F811" s="1" t="s">
        <v>4637</v>
      </c>
      <c r="G811" s="1" t="s">
        <v>4638</v>
      </c>
      <c r="H811" s="1" t="s">
        <v>28</v>
      </c>
      <c r="I811" s="1" t="s">
        <v>1064</v>
      </c>
      <c r="J811" s="1" t="s">
        <v>567</v>
      </c>
      <c r="K811" s="1" t="s">
        <v>139</v>
      </c>
      <c r="M811" s="1" t="s">
        <v>64</v>
      </c>
      <c r="N811" s="1" t="s">
        <v>122</v>
      </c>
      <c r="O811" s="1" t="s">
        <v>4639</v>
      </c>
      <c r="P811" s="1" t="s">
        <v>90</v>
      </c>
      <c r="Q811" s="1" t="s">
        <v>197</v>
      </c>
      <c r="R811" s="1" t="s">
        <v>4640</v>
      </c>
      <c r="S811">
        <v>187.839</v>
      </c>
      <c r="T811">
        <v>3</v>
      </c>
      <c r="U811">
        <v>0.1</v>
      </c>
      <c r="V811">
        <v>22.869</v>
      </c>
      <c r="W811">
        <v>10.81</v>
      </c>
      <c r="X811" s="1" t="s">
        <v>36</v>
      </c>
    </row>
    <row r="812" spans="1:24" x14ac:dyDescent="0.35">
      <c r="A812">
        <v>27752</v>
      </c>
      <c r="B812" s="1" t="s">
        <v>4641</v>
      </c>
      <c r="C812" s="2">
        <v>40856</v>
      </c>
      <c r="D812" s="2">
        <v>40859</v>
      </c>
      <c r="E812" s="1" t="s">
        <v>81</v>
      </c>
      <c r="F812" s="1" t="s">
        <v>4642</v>
      </c>
      <c r="G812" s="1" t="s">
        <v>4643</v>
      </c>
      <c r="H812" s="1" t="s">
        <v>28</v>
      </c>
      <c r="I812" s="1" t="s">
        <v>1191</v>
      </c>
      <c r="J812" s="1" t="s">
        <v>1192</v>
      </c>
      <c r="K812" s="1" t="s">
        <v>256</v>
      </c>
      <c r="M812" s="1" t="s">
        <v>43</v>
      </c>
      <c r="N812" s="1" t="s">
        <v>257</v>
      </c>
      <c r="O812" s="1" t="s">
        <v>4644</v>
      </c>
      <c r="P812" s="1" t="s">
        <v>33</v>
      </c>
      <c r="Q812" s="1" t="s">
        <v>67</v>
      </c>
      <c r="R812" s="1" t="s">
        <v>1105</v>
      </c>
      <c r="S812">
        <v>42.119100000000003</v>
      </c>
      <c r="T812">
        <v>3</v>
      </c>
      <c r="U812">
        <v>0.47</v>
      </c>
      <c r="V812">
        <v>-11.9709</v>
      </c>
      <c r="W812">
        <v>9.5399999999999991</v>
      </c>
      <c r="X812" s="1" t="s">
        <v>57</v>
      </c>
    </row>
    <row r="813" spans="1:24" x14ac:dyDescent="0.35">
      <c r="A813">
        <v>31159</v>
      </c>
      <c r="B813" s="1" t="s">
        <v>4645</v>
      </c>
      <c r="C813" s="2">
        <v>40856</v>
      </c>
      <c r="D813" s="2">
        <v>40861</v>
      </c>
      <c r="E813" s="1" t="s">
        <v>25</v>
      </c>
      <c r="F813" s="1" t="s">
        <v>4646</v>
      </c>
      <c r="G813" s="1" t="s">
        <v>3109</v>
      </c>
      <c r="H813" s="1" t="s">
        <v>96</v>
      </c>
      <c r="I813" s="1" t="s">
        <v>2280</v>
      </c>
      <c r="J813" s="1" t="s">
        <v>469</v>
      </c>
      <c r="K813" s="1" t="s">
        <v>42</v>
      </c>
      <c r="M813" s="1" t="s">
        <v>43</v>
      </c>
      <c r="N813" s="1" t="s">
        <v>44</v>
      </c>
      <c r="O813" s="1" t="s">
        <v>4647</v>
      </c>
      <c r="P813" s="1" t="s">
        <v>76</v>
      </c>
      <c r="Q813" s="1" t="s">
        <v>183</v>
      </c>
      <c r="R813" s="1" t="s">
        <v>4648</v>
      </c>
      <c r="S813">
        <v>138.024</v>
      </c>
      <c r="T813">
        <v>2</v>
      </c>
      <c r="U813">
        <v>0.4</v>
      </c>
      <c r="V813">
        <v>-85.116</v>
      </c>
      <c r="W813">
        <v>6.21</v>
      </c>
      <c r="X813" s="1" t="s">
        <v>36</v>
      </c>
    </row>
    <row r="814" spans="1:24" x14ac:dyDescent="0.35">
      <c r="A814">
        <v>49959</v>
      </c>
      <c r="B814" s="1" t="s">
        <v>4649</v>
      </c>
      <c r="C814" s="2">
        <v>40856</v>
      </c>
      <c r="D814" s="2">
        <v>40858</v>
      </c>
      <c r="E814" s="1" t="s">
        <v>81</v>
      </c>
      <c r="F814" s="1" t="s">
        <v>4650</v>
      </c>
      <c r="G814" s="1" t="s">
        <v>424</v>
      </c>
      <c r="H814" s="1" t="s">
        <v>96</v>
      </c>
      <c r="I814" s="1" t="s">
        <v>4651</v>
      </c>
      <c r="J814" s="1" t="s">
        <v>4652</v>
      </c>
      <c r="K814" s="1" t="s">
        <v>1199</v>
      </c>
      <c r="M814" s="1" t="s">
        <v>54</v>
      </c>
      <c r="N814" s="1" t="s">
        <v>54</v>
      </c>
      <c r="O814" s="1" t="s">
        <v>4653</v>
      </c>
      <c r="P814" s="1" t="s">
        <v>33</v>
      </c>
      <c r="Q814" s="1" t="s">
        <v>501</v>
      </c>
      <c r="R814" s="1" t="s">
        <v>2771</v>
      </c>
      <c r="S814">
        <v>27.18</v>
      </c>
      <c r="T814">
        <v>2</v>
      </c>
      <c r="U814">
        <v>0</v>
      </c>
      <c r="V814">
        <v>0</v>
      </c>
      <c r="W814">
        <v>3.29</v>
      </c>
      <c r="X814" s="1" t="s">
        <v>57</v>
      </c>
    </row>
    <row r="815" spans="1:24" x14ac:dyDescent="0.35">
      <c r="A815">
        <v>4820</v>
      </c>
      <c r="B815" s="1" t="s">
        <v>4654</v>
      </c>
      <c r="C815" s="2">
        <v>40886</v>
      </c>
      <c r="D815" s="2">
        <v>40887</v>
      </c>
      <c r="E815" s="1" t="s">
        <v>81</v>
      </c>
      <c r="F815" s="1" t="s">
        <v>4655</v>
      </c>
      <c r="G815" s="1" t="s">
        <v>4656</v>
      </c>
      <c r="H815" s="1" t="s">
        <v>96</v>
      </c>
      <c r="I815" s="1" t="s">
        <v>4657</v>
      </c>
      <c r="J815" s="1" t="s">
        <v>4658</v>
      </c>
      <c r="K815" s="1" t="s">
        <v>411</v>
      </c>
      <c r="M815" s="1" t="s">
        <v>121</v>
      </c>
      <c r="N815" s="1" t="s">
        <v>65</v>
      </c>
      <c r="O815" s="1" t="s">
        <v>4659</v>
      </c>
      <c r="P815" s="1" t="s">
        <v>90</v>
      </c>
      <c r="Q815" s="1" t="s">
        <v>91</v>
      </c>
      <c r="R815" s="1" t="s">
        <v>2108</v>
      </c>
      <c r="S815">
        <v>780.60799999999995</v>
      </c>
      <c r="T815">
        <v>4</v>
      </c>
      <c r="U815">
        <v>0.2</v>
      </c>
      <c r="V815">
        <v>-3.2000000000000001E-2</v>
      </c>
      <c r="W815">
        <v>226.63</v>
      </c>
      <c r="X815" s="1" t="s">
        <v>57</v>
      </c>
    </row>
    <row r="816" spans="1:24" x14ac:dyDescent="0.35">
      <c r="A816">
        <v>25068</v>
      </c>
      <c r="B816" s="1" t="s">
        <v>4660</v>
      </c>
      <c r="C816" s="2">
        <v>40886</v>
      </c>
      <c r="D816" s="2">
        <v>40891</v>
      </c>
      <c r="E816" s="1" t="s">
        <v>25</v>
      </c>
      <c r="F816" s="1" t="s">
        <v>4661</v>
      </c>
      <c r="G816" s="1" t="s">
        <v>4662</v>
      </c>
      <c r="H816" s="1" t="s">
        <v>96</v>
      </c>
      <c r="I816" s="1" t="s">
        <v>1234</v>
      </c>
      <c r="J816" s="1" t="s">
        <v>41</v>
      </c>
      <c r="K816" s="1" t="s">
        <v>42</v>
      </c>
      <c r="M816" s="1" t="s">
        <v>43</v>
      </c>
      <c r="N816" s="1" t="s">
        <v>44</v>
      </c>
      <c r="O816" s="1" t="s">
        <v>3943</v>
      </c>
      <c r="P816" s="1" t="s">
        <v>76</v>
      </c>
      <c r="Q816" s="1" t="s">
        <v>299</v>
      </c>
      <c r="R816" s="1" t="s">
        <v>3944</v>
      </c>
      <c r="S816">
        <v>1725.057</v>
      </c>
      <c r="T816">
        <v>3</v>
      </c>
      <c r="U816">
        <v>0.1</v>
      </c>
      <c r="V816">
        <v>306.65699999999998</v>
      </c>
      <c r="W816">
        <v>115.38</v>
      </c>
      <c r="X816" s="1" t="s">
        <v>36</v>
      </c>
    </row>
    <row r="817" spans="1:24" x14ac:dyDescent="0.35">
      <c r="A817">
        <v>23686</v>
      </c>
      <c r="B817" s="1" t="s">
        <v>4663</v>
      </c>
      <c r="C817" s="2">
        <v>40886</v>
      </c>
      <c r="D817" s="2">
        <v>40888</v>
      </c>
      <c r="E817" s="1" t="s">
        <v>49</v>
      </c>
      <c r="F817" s="1" t="s">
        <v>4664</v>
      </c>
      <c r="G817" s="1" t="s">
        <v>1914</v>
      </c>
      <c r="H817" s="1" t="s">
        <v>28</v>
      </c>
      <c r="I817" s="1" t="s">
        <v>2028</v>
      </c>
      <c r="J817" s="1" t="s">
        <v>469</v>
      </c>
      <c r="K817" s="1" t="s">
        <v>42</v>
      </c>
      <c r="M817" s="1" t="s">
        <v>43</v>
      </c>
      <c r="N817" s="1" t="s">
        <v>44</v>
      </c>
      <c r="O817" s="1" t="s">
        <v>4665</v>
      </c>
      <c r="P817" s="1" t="s">
        <v>76</v>
      </c>
      <c r="Q817" s="1" t="s">
        <v>299</v>
      </c>
      <c r="R817" s="1" t="s">
        <v>4666</v>
      </c>
      <c r="S817">
        <v>235.33199999999999</v>
      </c>
      <c r="T817">
        <v>4</v>
      </c>
      <c r="U817">
        <v>0.1</v>
      </c>
      <c r="V817">
        <v>81.012</v>
      </c>
      <c r="W817">
        <v>19.39</v>
      </c>
      <c r="X817" s="1" t="s">
        <v>57</v>
      </c>
    </row>
    <row r="818" spans="1:24" x14ac:dyDescent="0.35">
      <c r="A818">
        <v>35861</v>
      </c>
      <c r="B818" s="1" t="s">
        <v>4667</v>
      </c>
      <c r="C818" s="2">
        <v>40886</v>
      </c>
      <c r="D818" s="2">
        <v>40891</v>
      </c>
      <c r="E818" s="1" t="s">
        <v>25</v>
      </c>
      <c r="F818" s="1" t="s">
        <v>4668</v>
      </c>
      <c r="G818" s="1" t="s">
        <v>4669</v>
      </c>
      <c r="H818" s="1" t="s">
        <v>96</v>
      </c>
      <c r="I818" s="1" t="s">
        <v>4670</v>
      </c>
      <c r="J818" s="1" t="s">
        <v>2148</v>
      </c>
      <c r="K818" s="1" t="s">
        <v>86</v>
      </c>
      <c r="L818">
        <v>85204</v>
      </c>
      <c r="M818" s="1" t="s">
        <v>87</v>
      </c>
      <c r="N818" s="1" t="s">
        <v>88</v>
      </c>
      <c r="O818" s="1" t="s">
        <v>4671</v>
      </c>
      <c r="P818" s="1" t="s">
        <v>33</v>
      </c>
      <c r="Q818" s="1" t="s">
        <v>34</v>
      </c>
      <c r="R818" s="1" t="s">
        <v>4672</v>
      </c>
      <c r="S818">
        <v>100.70399999999999</v>
      </c>
      <c r="T818">
        <v>6</v>
      </c>
      <c r="U818">
        <v>0.2</v>
      </c>
      <c r="V818">
        <v>-1.2587999999999999</v>
      </c>
      <c r="W818">
        <v>7.23</v>
      </c>
      <c r="X818" s="1" t="s">
        <v>36</v>
      </c>
    </row>
    <row r="819" spans="1:24" x14ac:dyDescent="0.35">
      <c r="A819">
        <v>42331</v>
      </c>
      <c r="B819" s="1" t="s">
        <v>4673</v>
      </c>
      <c r="C819" s="2">
        <v>40886</v>
      </c>
      <c r="D819" s="2">
        <v>40891</v>
      </c>
      <c r="E819" s="1" t="s">
        <v>25</v>
      </c>
      <c r="F819" s="1" t="s">
        <v>4674</v>
      </c>
      <c r="G819" s="1" t="s">
        <v>4628</v>
      </c>
      <c r="H819" s="1" t="s">
        <v>96</v>
      </c>
      <c r="I819" s="1" t="s">
        <v>4470</v>
      </c>
      <c r="J819" s="1" t="s">
        <v>4471</v>
      </c>
      <c r="K819" s="1" t="s">
        <v>1534</v>
      </c>
      <c r="M819" s="1" t="s">
        <v>31</v>
      </c>
      <c r="N819" s="1" t="s">
        <v>31</v>
      </c>
      <c r="O819" s="1" t="s">
        <v>4675</v>
      </c>
      <c r="P819" s="1" t="s">
        <v>33</v>
      </c>
      <c r="Q819" s="1" t="s">
        <v>356</v>
      </c>
      <c r="R819" s="1" t="s">
        <v>4676</v>
      </c>
      <c r="S819">
        <v>24</v>
      </c>
      <c r="T819">
        <v>2</v>
      </c>
      <c r="U819">
        <v>0</v>
      </c>
      <c r="V819">
        <v>0.96</v>
      </c>
      <c r="W819">
        <v>1.89</v>
      </c>
      <c r="X819" s="1" t="s">
        <v>36</v>
      </c>
    </row>
    <row r="820" spans="1:24" x14ac:dyDescent="0.35">
      <c r="A820">
        <v>48225</v>
      </c>
      <c r="B820" s="1" t="s">
        <v>4677</v>
      </c>
      <c r="C820" s="2">
        <v>40553</v>
      </c>
      <c r="D820" s="2">
        <v>40553</v>
      </c>
      <c r="E820" s="1" t="s">
        <v>229</v>
      </c>
      <c r="F820" s="1" t="s">
        <v>4678</v>
      </c>
      <c r="G820" s="1" t="s">
        <v>4252</v>
      </c>
      <c r="H820" s="1" t="s">
        <v>96</v>
      </c>
      <c r="I820" s="1" t="s">
        <v>52</v>
      </c>
      <c r="J820" s="1" t="s">
        <v>52</v>
      </c>
      <c r="K820" s="1" t="s">
        <v>53</v>
      </c>
      <c r="M820" s="1" t="s">
        <v>54</v>
      </c>
      <c r="N820" s="1" t="s">
        <v>54</v>
      </c>
      <c r="O820" s="1" t="s">
        <v>4679</v>
      </c>
      <c r="P820" s="1" t="s">
        <v>90</v>
      </c>
      <c r="Q820" s="1" t="s">
        <v>91</v>
      </c>
      <c r="R820" s="1" t="s">
        <v>4680</v>
      </c>
      <c r="S820">
        <v>363.39</v>
      </c>
      <c r="T820">
        <v>1</v>
      </c>
      <c r="U820">
        <v>0</v>
      </c>
      <c r="V820">
        <v>159.87</v>
      </c>
      <c r="W820">
        <v>134.59</v>
      </c>
      <c r="X820" s="1" t="s">
        <v>79</v>
      </c>
    </row>
    <row r="821" spans="1:24" x14ac:dyDescent="0.35">
      <c r="A821">
        <v>48589</v>
      </c>
      <c r="B821" s="1" t="s">
        <v>4681</v>
      </c>
      <c r="C821" s="2">
        <v>40553</v>
      </c>
      <c r="D821" s="2">
        <v>40555</v>
      </c>
      <c r="E821" s="1" t="s">
        <v>49</v>
      </c>
      <c r="F821" s="1" t="s">
        <v>4682</v>
      </c>
      <c r="G821" s="1" t="s">
        <v>4683</v>
      </c>
      <c r="H821" s="1" t="s">
        <v>61</v>
      </c>
      <c r="I821" s="1" t="s">
        <v>586</v>
      </c>
      <c r="J821" s="1" t="s">
        <v>587</v>
      </c>
      <c r="K821" s="1" t="s">
        <v>588</v>
      </c>
      <c r="M821" s="1" t="s">
        <v>31</v>
      </c>
      <c r="N821" s="1" t="s">
        <v>31</v>
      </c>
      <c r="O821" s="1" t="s">
        <v>4684</v>
      </c>
      <c r="P821" s="1" t="s">
        <v>90</v>
      </c>
      <c r="Q821" s="1" t="s">
        <v>220</v>
      </c>
      <c r="R821" s="1" t="s">
        <v>4685</v>
      </c>
      <c r="S821">
        <v>967.98</v>
      </c>
      <c r="T821">
        <v>2</v>
      </c>
      <c r="U821">
        <v>0</v>
      </c>
      <c r="V821">
        <v>445.26</v>
      </c>
      <c r="W821">
        <v>80.13</v>
      </c>
      <c r="X821" s="1" t="s">
        <v>57</v>
      </c>
    </row>
    <row r="822" spans="1:24" x14ac:dyDescent="0.35">
      <c r="A822">
        <v>43975</v>
      </c>
      <c r="B822" s="1" t="s">
        <v>4686</v>
      </c>
      <c r="C822" s="2">
        <v>40553</v>
      </c>
      <c r="D822" s="2">
        <v>40558</v>
      </c>
      <c r="E822" s="1" t="s">
        <v>49</v>
      </c>
      <c r="F822" s="1" t="s">
        <v>4687</v>
      </c>
      <c r="G822" s="1" t="s">
        <v>2874</v>
      </c>
      <c r="H822" s="1" t="s">
        <v>96</v>
      </c>
      <c r="I822" s="1" t="s">
        <v>29</v>
      </c>
      <c r="J822" s="1" t="s">
        <v>29</v>
      </c>
      <c r="K822" s="1" t="s">
        <v>30</v>
      </c>
      <c r="M822" s="1" t="s">
        <v>31</v>
      </c>
      <c r="N822" s="1" t="s">
        <v>31</v>
      </c>
      <c r="O822" s="1" t="s">
        <v>4688</v>
      </c>
      <c r="P822" s="1" t="s">
        <v>33</v>
      </c>
      <c r="Q822" s="1" t="s">
        <v>114</v>
      </c>
      <c r="R822" s="1" t="s">
        <v>1283</v>
      </c>
      <c r="S822">
        <v>308.64</v>
      </c>
      <c r="T822">
        <v>1</v>
      </c>
      <c r="U822">
        <v>0</v>
      </c>
      <c r="V822">
        <v>61.71</v>
      </c>
      <c r="W822">
        <v>31.41</v>
      </c>
      <c r="X822" s="1" t="s">
        <v>36</v>
      </c>
    </row>
    <row r="823" spans="1:24" x14ac:dyDescent="0.35">
      <c r="A823">
        <v>4302</v>
      </c>
      <c r="B823" s="1" t="s">
        <v>4689</v>
      </c>
      <c r="C823" s="2">
        <v>40553</v>
      </c>
      <c r="D823" s="2">
        <v>40559</v>
      </c>
      <c r="E823" s="1" t="s">
        <v>25</v>
      </c>
      <c r="F823" s="1" t="s">
        <v>4690</v>
      </c>
      <c r="G823" s="1" t="s">
        <v>2164</v>
      </c>
      <c r="H823" s="1" t="s">
        <v>28</v>
      </c>
      <c r="I823" s="1" t="s">
        <v>1038</v>
      </c>
      <c r="J823" s="1" t="s">
        <v>4691</v>
      </c>
      <c r="K823" s="1" t="s">
        <v>801</v>
      </c>
      <c r="M823" s="1" t="s">
        <v>121</v>
      </c>
      <c r="N823" s="1" t="s">
        <v>149</v>
      </c>
      <c r="O823" s="1" t="s">
        <v>4692</v>
      </c>
      <c r="P823" s="1" t="s">
        <v>76</v>
      </c>
      <c r="Q823" s="1" t="s">
        <v>77</v>
      </c>
      <c r="R823" s="1" t="s">
        <v>4693</v>
      </c>
      <c r="S823">
        <v>425.24975999999998</v>
      </c>
      <c r="T823">
        <v>3</v>
      </c>
      <c r="U823">
        <v>0.40200000000000002</v>
      </c>
      <c r="V823">
        <v>-278.79023999999998</v>
      </c>
      <c r="W823">
        <v>26.72</v>
      </c>
      <c r="X823" s="1" t="s">
        <v>36</v>
      </c>
    </row>
    <row r="824" spans="1:24" x14ac:dyDescent="0.35">
      <c r="A824">
        <v>47732</v>
      </c>
      <c r="B824" s="1" t="s">
        <v>4694</v>
      </c>
      <c r="C824" s="2">
        <v>40553</v>
      </c>
      <c r="D824" s="2">
        <v>40557</v>
      </c>
      <c r="E824" s="1" t="s">
        <v>25</v>
      </c>
      <c r="F824" s="1" t="s">
        <v>4695</v>
      </c>
      <c r="G824" s="1" t="s">
        <v>3032</v>
      </c>
      <c r="H824" s="1" t="s">
        <v>96</v>
      </c>
      <c r="I824" s="1" t="s">
        <v>4696</v>
      </c>
      <c r="J824" s="1" t="s">
        <v>4497</v>
      </c>
      <c r="K824" s="1" t="s">
        <v>2054</v>
      </c>
      <c r="M824" s="1" t="s">
        <v>31</v>
      </c>
      <c r="N824" s="1" t="s">
        <v>31</v>
      </c>
      <c r="O824" s="1" t="s">
        <v>4697</v>
      </c>
      <c r="P824" s="1" t="s">
        <v>33</v>
      </c>
      <c r="Q824" s="1" t="s">
        <v>159</v>
      </c>
      <c r="R824" s="1" t="s">
        <v>4698</v>
      </c>
      <c r="S824">
        <v>16.649999999999999</v>
      </c>
      <c r="T824">
        <v>1</v>
      </c>
      <c r="U824">
        <v>0</v>
      </c>
      <c r="V824">
        <v>4.6500000000000004</v>
      </c>
      <c r="W824">
        <v>1.29</v>
      </c>
      <c r="X824" s="1" t="s">
        <v>36</v>
      </c>
    </row>
    <row r="825" spans="1:24" x14ac:dyDescent="0.35">
      <c r="A825">
        <v>31890</v>
      </c>
      <c r="B825" s="1" t="s">
        <v>4699</v>
      </c>
      <c r="C825" s="2">
        <v>40553</v>
      </c>
      <c r="D825" s="2">
        <v>40557</v>
      </c>
      <c r="E825" s="1" t="s">
        <v>25</v>
      </c>
      <c r="F825" s="1" t="s">
        <v>4700</v>
      </c>
      <c r="G825" s="1" t="s">
        <v>4701</v>
      </c>
      <c r="H825" s="1" t="s">
        <v>28</v>
      </c>
      <c r="I825" s="1" t="s">
        <v>4702</v>
      </c>
      <c r="J825" s="1" t="s">
        <v>218</v>
      </c>
      <c r="K825" s="1" t="s">
        <v>86</v>
      </c>
      <c r="L825">
        <v>78041</v>
      </c>
      <c r="M825" s="1" t="s">
        <v>87</v>
      </c>
      <c r="N825" s="1" t="s">
        <v>122</v>
      </c>
      <c r="O825" s="1" t="s">
        <v>4703</v>
      </c>
      <c r="P825" s="1" t="s">
        <v>76</v>
      </c>
      <c r="Q825" s="1" t="s">
        <v>183</v>
      </c>
      <c r="R825" s="1" t="s">
        <v>4704</v>
      </c>
      <c r="S825">
        <v>31.2</v>
      </c>
      <c r="T825">
        <v>3</v>
      </c>
      <c r="U825">
        <v>0.2</v>
      </c>
      <c r="V825">
        <v>9.75</v>
      </c>
      <c r="W825">
        <v>1.1299999999999999</v>
      </c>
      <c r="X825" s="1" t="s">
        <v>36</v>
      </c>
    </row>
    <row r="826" spans="1:24" x14ac:dyDescent="0.35">
      <c r="A826">
        <v>27720</v>
      </c>
      <c r="B826" s="1" t="s">
        <v>4705</v>
      </c>
      <c r="C826" s="2">
        <v>40584</v>
      </c>
      <c r="D826" s="2">
        <v>40589</v>
      </c>
      <c r="E826" s="1" t="s">
        <v>25</v>
      </c>
      <c r="F826" s="1" t="s">
        <v>4706</v>
      </c>
      <c r="G826" s="1" t="s">
        <v>4707</v>
      </c>
      <c r="H826" s="1" t="s">
        <v>96</v>
      </c>
      <c r="I826" s="1" t="s">
        <v>4708</v>
      </c>
      <c r="J826" s="1" t="s">
        <v>4709</v>
      </c>
      <c r="K826" s="1" t="s">
        <v>248</v>
      </c>
      <c r="M826" s="1" t="s">
        <v>43</v>
      </c>
      <c r="N826" s="1" t="s">
        <v>107</v>
      </c>
      <c r="O826" s="1" t="s">
        <v>2006</v>
      </c>
      <c r="P826" s="1" t="s">
        <v>76</v>
      </c>
      <c r="Q826" s="1" t="s">
        <v>299</v>
      </c>
      <c r="R826" s="1" t="s">
        <v>2007</v>
      </c>
      <c r="S826">
        <v>6998.64</v>
      </c>
      <c r="T826">
        <v>11</v>
      </c>
      <c r="U826">
        <v>0</v>
      </c>
      <c r="V826">
        <v>2939.31</v>
      </c>
      <c r="W826">
        <v>413.8</v>
      </c>
      <c r="X826" s="1" t="s">
        <v>36</v>
      </c>
    </row>
    <row r="827" spans="1:24" x14ac:dyDescent="0.35">
      <c r="A827">
        <v>50394</v>
      </c>
      <c r="B827" s="1" t="s">
        <v>4710</v>
      </c>
      <c r="C827" s="2">
        <v>40584</v>
      </c>
      <c r="D827" s="2">
        <v>40589</v>
      </c>
      <c r="E827" s="1" t="s">
        <v>49</v>
      </c>
      <c r="F827" s="1" t="s">
        <v>4711</v>
      </c>
      <c r="G827" s="1" t="s">
        <v>4712</v>
      </c>
      <c r="H827" s="1" t="s">
        <v>28</v>
      </c>
      <c r="I827" s="1" t="s">
        <v>4713</v>
      </c>
      <c r="J827" s="1" t="s">
        <v>4714</v>
      </c>
      <c r="K827" s="1" t="s">
        <v>2054</v>
      </c>
      <c r="M827" s="1" t="s">
        <v>31</v>
      </c>
      <c r="N827" s="1" t="s">
        <v>31</v>
      </c>
      <c r="O827" s="1" t="s">
        <v>4715</v>
      </c>
      <c r="P827" s="1" t="s">
        <v>76</v>
      </c>
      <c r="Q827" s="1" t="s">
        <v>299</v>
      </c>
      <c r="R827" s="1" t="s">
        <v>1168</v>
      </c>
      <c r="S827">
        <v>717.84</v>
      </c>
      <c r="T827">
        <v>8</v>
      </c>
      <c r="U827">
        <v>0</v>
      </c>
      <c r="V827">
        <v>243.84</v>
      </c>
      <c r="W827">
        <v>143.07</v>
      </c>
      <c r="X827" s="1" t="s">
        <v>36</v>
      </c>
    </row>
    <row r="828" spans="1:24" x14ac:dyDescent="0.35">
      <c r="A828">
        <v>19153</v>
      </c>
      <c r="B828" s="1" t="s">
        <v>4716</v>
      </c>
      <c r="C828" s="2">
        <v>40584</v>
      </c>
      <c r="D828" s="2">
        <v>40589</v>
      </c>
      <c r="E828" s="1" t="s">
        <v>25</v>
      </c>
      <c r="F828" s="1" t="s">
        <v>4717</v>
      </c>
      <c r="G828" s="1" t="s">
        <v>4718</v>
      </c>
      <c r="H828" s="1" t="s">
        <v>96</v>
      </c>
      <c r="I828" s="1" t="s">
        <v>4719</v>
      </c>
      <c r="J828" s="1" t="s">
        <v>4446</v>
      </c>
      <c r="K828" s="1" t="s">
        <v>455</v>
      </c>
      <c r="M828" s="1" t="s">
        <v>64</v>
      </c>
      <c r="N828" s="1" t="s">
        <v>149</v>
      </c>
      <c r="O828" s="1" t="s">
        <v>4720</v>
      </c>
      <c r="P828" s="1" t="s">
        <v>90</v>
      </c>
      <c r="Q828" s="1" t="s">
        <v>91</v>
      </c>
      <c r="R828" s="1" t="s">
        <v>4592</v>
      </c>
      <c r="S828">
        <v>821.52</v>
      </c>
      <c r="T828">
        <v>2</v>
      </c>
      <c r="U828">
        <v>0</v>
      </c>
      <c r="V828">
        <v>353.22</v>
      </c>
      <c r="W828">
        <v>67.95</v>
      </c>
      <c r="X828" s="1" t="s">
        <v>57</v>
      </c>
    </row>
    <row r="829" spans="1:24" x14ac:dyDescent="0.35">
      <c r="A829">
        <v>18583</v>
      </c>
      <c r="B829" s="1" t="s">
        <v>4721</v>
      </c>
      <c r="C829" s="2">
        <v>40584</v>
      </c>
      <c r="D829" s="2">
        <v>40588</v>
      </c>
      <c r="E829" s="1" t="s">
        <v>25</v>
      </c>
      <c r="F829" s="1" t="s">
        <v>4722</v>
      </c>
      <c r="G829" s="1" t="s">
        <v>4723</v>
      </c>
      <c r="H829" s="1" t="s">
        <v>96</v>
      </c>
      <c r="I829" s="1" t="s">
        <v>4724</v>
      </c>
      <c r="J829" s="1" t="s">
        <v>4725</v>
      </c>
      <c r="K829" s="1" t="s">
        <v>3295</v>
      </c>
      <c r="M829" s="1" t="s">
        <v>64</v>
      </c>
      <c r="N829" s="1" t="s">
        <v>122</v>
      </c>
      <c r="O829" s="1" t="s">
        <v>4726</v>
      </c>
      <c r="P829" s="1" t="s">
        <v>90</v>
      </c>
      <c r="Q829" s="1" t="s">
        <v>91</v>
      </c>
      <c r="R829" s="1" t="s">
        <v>4727</v>
      </c>
      <c r="S829">
        <v>780.3</v>
      </c>
      <c r="T829">
        <v>2</v>
      </c>
      <c r="U829">
        <v>0</v>
      </c>
      <c r="V829">
        <v>117</v>
      </c>
      <c r="W829">
        <v>50.42</v>
      </c>
      <c r="X829" s="1" t="s">
        <v>36</v>
      </c>
    </row>
    <row r="830" spans="1:24" x14ac:dyDescent="0.35">
      <c r="A830">
        <v>19554</v>
      </c>
      <c r="B830" s="1" t="s">
        <v>4728</v>
      </c>
      <c r="C830" s="2">
        <v>40584</v>
      </c>
      <c r="D830" s="2">
        <v>40588</v>
      </c>
      <c r="E830" s="1" t="s">
        <v>25</v>
      </c>
      <c r="F830" s="1" t="s">
        <v>4729</v>
      </c>
      <c r="G830" s="1" t="s">
        <v>4730</v>
      </c>
      <c r="H830" s="1" t="s">
        <v>28</v>
      </c>
      <c r="I830" s="1" t="s">
        <v>757</v>
      </c>
      <c r="J830" s="1" t="s">
        <v>758</v>
      </c>
      <c r="K830" s="1" t="s">
        <v>139</v>
      </c>
      <c r="M830" s="1" t="s">
        <v>64</v>
      </c>
      <c r="N830" s="1" t="s">
        <v>122</v>
      </c>
      <c r="O830" s="1" t="s">
        <v>4731</v>
      </c>
      <c r="P830" s="1" t="s">
        <v>76</v>
      </c>
      <c r="Q830" s="1" t="s">
        <v>205</v>
      </c>
      <c r="R830" s="1" t="s">
        <v>3966</v>
      </c>
      <c r="S830">
        <v>205.53</v>
      </c>
      <c r="T830">
        <v>2</v>
      </c>
      <c r="U830">
        <v>0.15</v>
      </c>
      <c r="V830">
        <v>26.55</v>
      </c>
      <c r="W830">
        <v>24</v>
      </c>
      <c r="X830" s="1" t="s">
        <v>57</v>
      </c>
    </row>
    <row r="831" spans="1:24" x14ac:dyDescent="0.35">
      <c r="A831">
        <v>41655</v>
      </c>
      <c r="B831" s="1" t="s">
        <v>4732</v>
      </c>
      <c r="C831" s="2">
        <v>40584</v>
      </c>
      <c r="D831" s="2">
        <v>40588</v>
      </c>
      <c r="E831" s="1" t="s">
        <v>25</v>
      </c>
      <c r="F831" s="1" t="s">
        <v>4733</v>
      </c>
      <c r="G831" s="1" t="s">
        <v>4734</v>
      </c>
      <c r="H831" s="1" t="s">
        <v>61</v>
      </c>
      <c r="I831" s="1" t="s">
        <v>3963</v>
      </c>
      <c r="J831" s="1" t="s">
        <v>3963</v>
      </c>
      <c r="K831" s="1" t="s">
        <v>3964</v>
      </c>
      <c r="M831" s="1" t="s">
        <v>54</v>
      </c>
      <c r="N831" s="1" t="s">
        <v>54</v>
      </c>
      <c r="O831" s="1" t="s">
        <v>4735</v>
      </c>
      <c r="P831" s="1" t="s">
        <v>33</v>
      </c>
      <c r="Q831" s="1" t="s">
        <v>34</v>
      </c>
      <c r="R831" s="1" t="s">
        <v>4736</v>
      </c>
      <c r="S831">
        <v>197.49</v>
      </c>
      <c r="T831">
        <v>1</v>
      </c>
      <c r="U831">
        <v>0</v>
      </c>
      <c r="V831">
        <v>17.760000000000002</v>
      </c>
      <c r="W831">
        <v>11.44</v>
      </c>
      <c r="X831" s="1" t="s">
        <v>36</v>
      </c>
    </row>
    <row r="832" spans="1:24" x14ac:dyDescent="0.35">
      <c r="A832">
        <v>43350</v>
      </c>
      <c r="B832" s="1" t="s">
        <v>4737</v>
      </c>
      <c r="C832" s="2">
        <v>40584</v>
      </c>
      <c r="D832" s="2">
        <v>40587</v>
      </c>
      <c r="E832" s="1" t="s">
        <v>81</v>
      </c>
      <c r="F832" s="1" t="s">
        <v>4738</v>
      </c>
      <c r="G832" s="1" t="s">
        <v>4739</v>
      </c>
      <c r="H832" s="1" t="s">
        <v>28</v>
      </c>
      <c r="I832" s="1" t="s">
        <v>4740</v>
      </c>
      <c r="J832" s="1" t="s">
        <v>4740</v>
      </c>
      <c r="K832" s="1" t="s">
        <v>4741</v>
      </c>
      <c r="M832" s="1" t="s">
        <v>31</v>
      </c>
      <c r="N832" s="1" t="s">
        <v>31</v>
      </c>
      <c r="O832" s="1" t="s">
        <v>4742</v>
      </c>
      <c r="P832" s="1" t="s">
        <v>33</v>
      </c>
      <c r="Q832" s="1" t="s">
        <v>159</v>
      </c>
      <c r="R832" s="1" t="s">
        <v>4743</v>
      </c>
      <c r="S832">
        <v>3.4380000000000002</v>
      </c>
      <c r="T832">
        <v>1</v>
      </c>
      <c r="U832">
        <v>0.7</v>
      </c>
      <c r="V832">
        <v>-5.0519999999999996</v>
      </c>
      <c r="W832">
        <v>0.39</v>
      </c>
      <c r="X832" s="1" t="s">
        <v>57</v>
      </c>
    </row>
    <row r="833" spans="1:24" x14ac:dyDescent="0.35">
      <c r="A833">
        <v>2052</v>
      </c>
      <c r="B833" s="1" t="s">
        <v>4744</v>
      </c>
      <c r="C833" s="2">
        <v>40612</v>
      </c>
      <c r="D833" s="2">
        <v>40617</v>
      </c>
      <c r="E833" s="1" t="s">
        <v>25</v>
      </c>
      <c r="F833" s="1" t="s">
        <v>4745</v>
      </c>
      <c r="G833" s="1" t="s">
        <v>4746</v>
      </c>
      <c r="H833" s="1" t="s">
        <v>61</v>
      </c>
      <c r="I833" s="1" t="s">
        <v>4747</v>
      </c>
      <c r="J833" s="1" t="s">
        <v>4748</v>
      </c>
      <c r="K833" s="1" t="s">
        <v>419</v>
      </c>
      <c r="M833" s="1" t="s">
        <v>121</v>
      </c>
      <c r="N833" s="1" t="s">
        <v>149</v>
      </c>
      <c r="O833" s="1" t="s">
        <v>2154</v>
      </c>
      <c r="P833" s="1" t="s">
        <v>33</v>
      </c>
      <c r="Q833" s="1" t="s">
        <v>34</v>
      </c>
      <c r="R833" s="1" t="s">
        <v>2155</v>
      </c>
      <c r="S833">
        <v>63.2</v>
      </c>
      <c r="T833">
        <v>4</v>
      </c>
      <c r="U833">
        <v>0</v>
      </c>
      <c r="V833">
        <v>1.2</v>
      </c>
      <c r="W833">
        <v>5.25</v>
      </c>
      <c r="X833" s="1" t="s">
        <v>36</v>
      </c>
    </row>
    <row r="834" spans="1:24" x14ac:dyDescent="0.35">
      <c r="A834">
        <v>46042</v>
      </c>
      <c r="B834" s="1" t="s">
        <v>4749</v>
      </c>
      <c r="C834" s="2">
        <v>40673</v>
      </c>
      <c r="D834" s="2">
        <v>40677</v>
      </c>
      <c r="E834" s="1" t="s">
        <v>25</v>
      </c>
      <c r="F834" s="1" t="s">
        <v>4750</v>
      </c>
      <c r="G834" s="1" t="s">
        <v>1004</v>
      </c>
      <c r="H834" s="1" t="s">
        <v>28</v>
      </c>
      <c r="I834" s="1" t="s">
        <v>2596</v>
      </c>
      <c r="J834" s="1" t="s">
        <v>2479</v>
      </c>
      <c r="K834" s="1" t="s">
        <v>2054</v>
      </c>
      <c r="M834" s="1" t="s">
        <v>31</v>
      </c>
      <c r="N834" s="1" t="s">
        <v>31</v>
      </c>
      <c r="O834" s="1" t="s">
        <v>4125</v>
      </c>
      <c r="P834" s="1" t="s">
        <v>33</v>
      </c>
      <c r="Q834" s="1" t="s">
        <v>34</v>
      </c>
      <c r="R834" s="1" t="s">
        <v>4126</v>
      </c>
      <c r="S834">
        <v>322.38</v>
      </c>
      <c r="T834">
        <v>6</v>
      </c>
      <c r="U834">
        <v>0</v>
      </c>
      <c r="V834">
        <v>38.520000000000003</v>
      </c>
      <c r="W834">
        <v>28.26</v>
      </c>
      <c r="X834" s="1" t="s">
        <v>36</v>
      </c>
    </row>
    <row r="835" spans="1:24" x14ac:dyDescent="0.35">
      <c r="A835">
        <v>49913</v>
      </c>
      <c r="B835" s="1" t="s">
        <v>4751</v>
      </c>
      <c r="C835" s="2">
        <v>40673</v>
      </c>
      <c r="D835" s="2">
        <v>40680</v>
      </c>
      <c r="E835" s="1" t="s">
        <v>25</v>
      </c>
      <c r="F835" s="1" t="s">
        <v>4752</v>
      </c>
      <c r="G835" s="1" t="s">
        <v>3997</v>
      </c>
      <c r="H835" s="1" t="s">
        <v>28</v>
      </c>
      <c r="I835" s="1" t="s">
        <v>4753</v>
      </c>
      <c r="J835" s="1" t="s">
        <v>4754</v>
      </c>
      <c r="K835" s="1" t="s">
        <v>3475</v>
      </c>
      <c r="M835" s="1" t="s">
        <v>54</v>
      </c>
      <c r="N835" s="1" t="s">
        <v>54</v>
      </c>
      <c r="O835" s="1" t="s">
        <v>4755</v>
      </c>
      <c r="P835" s="1" t="s">
        <v>33</v>
      </c>
      <c r="Q835" s="1" t="s">
        <v>34</v>
      </c>
      <c r="R835" s="1" t="s">
        <v>4756</v>
      </c>
      <c r="S835">
        <v>316.8</v>
      </c>
      <c r="T835">
        <v>12</v>
      </c>
      <c r="U835">
        <v>0</v>
      </c>
      <c r="V835">
        <v>158.4</v>
      </c>
      <c r="W835">
        <v>20.02</v>
      </c>
      <c r="X835" s="1" t="s">
        <v>36</v>
      </c>
    </row>
    <row r="836" spans="1:24" x14ac:dyDescent="0.35">
      <c r="A836">
        <v>19516</v>
      </c>
      <c r="B836" s="1" t="s">
        <v>4757</v>
      </c>
      <c r="C836" s="2">
        <v>40673</v>
      </c>
      <c r="D836" s="2">
        <v>40678</v>
      </c>
      <c r="E836" s="1" t="s">
        <v>25</v>
      </c>
      <c r="F836" s="1" t="s">
        <v>4758</v>
      </c>
      <c r="G836" s="1" t="s">
        <v>1992</v>
      </c>
      <c r="H836" s="1" t="s">
        <v>28</v>
      </c>
      <c r="I836" s="1" t="s">
        <v>566</v>
      </c>
      <c r="J836" s="1" t="s">
        <v>567</v>
      </c>
      <c r="K836" s="1" t="s">
        <v>139</v>
      </c>
      <c r="M836" s="1" t="s">
        <v>64</v>
      </c>
      <c r="N836" s="1" t="s">
        <v>122</v>
      </c>
      <c r="O836" s="1" t="s">
        <v>4759</v>
      </c>
      <c r="P836" s="1" t="s">
        <v>76</v>
      </c>
      <c r="Q836" s="1" t="s">
        <v>205</v>
      </c>
      <c r="R836" s="1" t="s">
        <v>4760</v>
      </c>
      <c r="S836">
        <v>220.09049999999999</v>
      </c>
      <c r="T836">
        <v>3</v>
      </c>
      <c r="U836">
        <v>0.15</v>
      </c>
      <c r="V836">
        <v>69.880499999999998</v>
      </c>
      <c r="W836">
        <v>17.329999999999998</v>
      </c>
      <c r="X836" s="1" t="s">
        <v>36</v>
      </c>
    </row>
    <row r="837" spans="1:24" x14ac:dyDescent="0.35">
      <c r="A837">
        <v>26952</v>
      </c>
      <c r="B837" s="1" t="s">
        <v>4761</v>
      </c>
      <c r="C837" s="2">
        <v>40673</v>
      </c>
      <c r="D837" s="2">
        <v>40678</v>
      </c>
      <c r="E837" s="1" t="s">
        <v>25</v>
      </c>
      <c r="F837" s="1" t="s">
        <v>4762</v>
      </c>
      <c r="G837" s="1" t="s">
        <v>4763</v>
      </c>
      <c r="H837" s="1" t="s">
        <v>28</v>
      </c>
      <c r="I837" s="1" t="s">
        <v>4764</v>
      </c>
      <c r="J837" s="1" t="s">
        <v>469</v>
      </c>
      <c r="K837" s="1" t="s">
        <v>42</v>
      </c>
      <c r="M837" s="1" t="s">
        <v>43</v>
      </c>
      <c r="N837" s="1" t="s">
        <v>44</v>
      </c>
      <c r="O837" s="1" t="s">
        <v>4765</v>
      </c>
      <c r="P837" s="1" t="s">
        <v>33</v>
      </c>
      <c r="Q837" s="1" t="s">
        <v>114</v>
      </c>
      <c r="R837" s="1" t="s">
        <v>4766</v>
      </c>
      <c r="S837">
        <v>134.72999999999999</v>
      </c>
      <c r="T837">
        <v>3</v>
      </c>
      <c r="U837">
        <v>0.4</v>
      </c>
      <c r="V837">
        <v>22.41</v>
      </c>
      <c r="W837">
        <v>13.75</v>
      </c>
      <c r="X837" s="1" t="s">
        <v>36</v>
      </c>
    </row>
    <row r="838" spans="1:24" x14ac:dyDescent="0.35">
      <c r="A838">
        <v>12051</v>
      </c>
      <c r="B838" s="1" t="s">
        <v>4767</v>
      </c>
      <c r="C838" s="2">
        <v>40765</v>
      </c>
      <c r="D838" s="2">
        <v>40772</v>
      </c>
      <c r="E838" s="1" t="s">
        <v>25</v>
      </c>
      <c r="F838" s="1" t="s">
        <v>4768</v>
      </c>
      <c r="G838" s="1" t="s">
        <v>4122</v>
      </c>
      <c r="H838" s="1" t="s">
        <v>28</v>
      </c>
      <c r="I838" s="1" t="s">
        <v>1166</v>
      </c>
      <c r="J838" s="1" t="s">
        <v>173</v>
      </c>
      <c r="K838" s="1" t="s">
        <v>174</v>
      </c>
      <c r="M838" s="1" t="s">
        <v>64</v>
      </c>
      <c r="N838" s="1" t="s">
        <v>65</v>
      </c>
      <c r="O838" s="1" t="s">
        <v>4769</v>
      </c>
      <c r="P838" s="1" t="s">
        <v>76</v>
      </c>
      <c r="Q838" s="1" t="s">
        <v>299</v>
      </c>
      <c r="R838" s="1" t="s">
        <v>4770</v>
      </c>
      <c r="S838">
        <v>5276.9880000000003</v>
      </c>
      <c r="T838">
        <v>9</v>
      </c>
      <c r="U838">
        <v>0.1</v>
      </c>
      <c r="V838">
        <v>1758.8879999999999</v>
      </c>
      <c r="W838">
        <v>454.81</v>
      </c>
      <c r="X838" s="1" t="s">
        <v>36</v>
      </c>
    </row>
    <row r="839" spans="1:24" x14ac:dyDescent="0.35">
      <c r="A839">
        <v>12295</v>
      </c>
      <c r="B839" s="1" t="s">
        <v>4771</v>
      </c>
      <c r="C839" s="2">
        <v>40765</v>
      </c>
      <c r="D839" s="2">
        <v>40767</v>
      </c>
      <c r="E839" s="1" t="s">
        <v>49</v>
      </c>
      <c r="F839" s="1" t="s">
        <v>4772</v>
      </c>
      <c r="G839" s="1" t="s">
        <v>4566</v>
      </c>
      <c r="H839" s="1" t="s">
        <v>96</v>
      </c>
      <c r="I839" s="1" t="s">
        <v>4773</v>
      </c>
      <c r="J839" s="1" t="s">
        <v>4774</v>
      </c>
      <c r="K839" s="1" t="s">
        <v>148</v>
      </c>
      <c r="M839" s="1" t="s">
        <v>64</v>
      </c>
      <c r="N839" s="1" t="s">
        <v>149</v>
      </c>
      <c r="O839" s="1" t="s">
        <v>4775</v>
      </c>
      <c r="P839" s="1" t="s">
        <v>76</v>
      </c>
      <c r="Q839" s="1" t="s">
        <v>299</v>
      </c>
      <c r="R839" s="1" t="s">
        <v>2365</v>
      </c>
      <c r="S839">
        <v>370.17</v>
      </c>
      <c r="T839">
        <v>5</v>
      </c>
      <c r="U839">
        <v>0.4</v>
      </c>
      <c r="V839">
        <v>-0.03</v>
      </c>
      <c r="W839">
        <v>53.16</v>
      </c>
      <c r="X839" s="1" t="s">
        <v>57</v>
      </c>
    </row>
    <row r="840" spans="1:24" x14ac:dyDescent="0.35">
      <c r="A840">
        <v>7113</v>
      </c>
      <c r="B840" s="1" t="s">
        <v>4776</v>
      </c>
      <c r="C840" s="2">
        <v>40765</v>
      </c>
      <c r="D840" s="2">
        <v>40767</v>
      </c>
      <c r="E840" s="1" t="s">
        <v>49</v>
      </c>
      <c r="F840" s="1" t="s">
        <v>4777</v>
      </c>
      <c r="G840" s="1" t="s">
        <v>2466</v>
      </c>
      <c r="H840" s="1" t="s">
        <v>28</v>
      </c>
      <c r="I840" s="1" t="s">
        <v>3863</v>
      </c>
      <c r="J840" s="1" t="s">
        <v>440</v>
      </c>
      <c r="K840" s="1" t="s">
        <v>411</v>
      </c>
      <c r="M840" s="1" t="s">
        <v>121</v>
      </c>
      <c r="N840" s="1" t="s">
        <v>65</v>
      </c>
      <c r="O840" s="1" t="s">
        <v>4778</v>
      </c>
      <c r="P840" s="1" t="s">
        <v>33</v>
      </c>
      <c r="Q840" s="1" t="s">
        <v>34</v>
      </c>
      <c r="R840" s="1" t="s">
        <v>3982</v>
      </c>
      <c r="S840">
        <v>193.92</v>
      </c>
      <c r="T840">
        <v>6</v>
      </c>
      <c r="U840">
        <v>0</v>
      </c>
      <c r="V840">
        <v>85.32</v>
      </c>
      <c r="W840">
        <v>12.08</v>
      </c>
      <c r="X840" s="1" t="s">
        <v>36</v>
      </c>
    </row>
    <row r="841" spans="1:24" x14ac:dyDescent="0.35">
      <c r="A841">
        <v>44457</v>
      </c>
      <c r="B841" s="1" t="s">
        <v>4779</v>
      </c>
      <c r="C841" s="2">
        <v>40765</v>
      </c>
      <c r="D841" s="2">
        <v>40767</v>
      </c>
      <c r="E841" s="1" t="s">
        <v>49</v>
      </c>
      <c r="F841" s="1" t="s">
        <v>4780</v>
      </c>
      <c r="G841" s="1" t="s">
        <v>3592</v>
      </c>
      <c r="H841" s="1" t="s">
        <v>28</v>
      </c>
      <c r="I841" s="1" t="s">
        <v>586</v>
      </c>
      <c r="J841" s="1" t="s">
        <v>587</v>
      </c>
      <c r="K841" s="1" t="s">
        <v>588</v>
      </c>
      <c r="M841" s="1" t="s">
        <v>31</v>
      </c>
      <c r="N841" s="1" t="s">
        <v>31</v>
      </c>
      <c r="O841" s="1" t="s">
        <v>4781</v>
      </c>
      <c r="P841" s="1" t="s">
        <v>76</v>
      </c>
      <c r="Q841" s="1" t="s">
        <v>299</v>
      </c>
      <c r="R841" s="1" t="s">
        <v>4782</v>
      </c>
      <c r="S841">
        <v>137.79</v>
      </c>
      <c r="T841">
        <v>1</v>
      </c>
      <c r="U841">
        <v>0</v>
      </c>
      <c r="V841">
        <v>28.92</v>
      </c>
      <c r="W841">
        <v>11.16</v>
      </c>
      <c r="X841" s="1" t="s">
        <v>79</v>
      </c>
    </row>
    <row r="842" spans="1:24" x14ac:dyDescent="0.35">
      <c r="A842">
        <v>24966</v>
      </c>
      <c r="B842" s="1" t="s">
        <v>4783</v>
      </c>
      <c r="C842" s="2">
        <v>40765</v>
      </c>
      <c r="D842" s="2">
        <v>40772</v>
      </c>
      <c r="E842" s="1" t="s">
        <v>25</v>
      </c>
      <c r="F842" s="1" t="s">
        <v>4784</v>
      </c>
      <c r="G842" s="1" t="s">
        <v>3985</v>
      </c>
      <c r="H842" s="1" t="s">
        <v>28</v>
      </c>
      <c r="I842" s="1" t="s">
        <v>4785</v>
      </c>
      <c r="J842" s="1" t="s">
        <v>4786</v>
      </c>
      <c r="K842" s="1" t="s">
        <v>1806</v>
      </c>
      <c r="M842" s="1" t="s">
        <v>43</v>
      </c>
      <c r="N842" s="1" t="s">
        <v>257</v>
      </c>
      <c r="O842" s="1" t="s">
        <v>4787</v>
      </c>
      <c r="P842" s="1" t="s">
        <v>33</v>
      </c>
      <c r="Q842" s="1" t="s">
        <v>356</v>
      </c>
      <c r="R842" s="1" t="s">
        <v>4788</v>
      </c>
      <c r="S842">
        <v>39.15</v>
      </c>
      <c r="T842">
        <v>3</v>
      </c>
      <c r="U842">
        <v>0</v>
      </c>
      <c r="V842">
        <v>1.89</v>
      </c>
      <c r="W842">
        <v>4.3600000000000003</v>
      </c>
      <c r="X842" s="1" t="s">
        <v>36</v>
      </c>
    </row>
    <row r="843" spans="1:24" x14ac:dyDescent="0.35">
      <c r="A843">
        <v>42199</v>
      </c>
      <c r="B843" s="1" t="s">
        <v>4789</v>
      </c>
      <c r="C843" s="2">
        <v>40765</v>
      </c>
      <c r="D843" s="2">
        <v>40768</v>
      </c>
      <c r="E843" s="1" t="s">
        <v>49</v>
      </c>
      <c r="F843" s="1" t="s">
        <v>4790</v>
      </c>
      <c r="G843" s="1" t="s">
        <v>4791</v>
      </c>
      <c r="H843" s="1" t="s">
        <v>28</v>
      </c>
      <c r="I843" s="1" t="s">
        <v>3692</v>
      </c>
      <c r="J843" s="1" t="s">
        <v>3693</v>
      </c>
      <c r="K843" s="1" t="s">
        <v>476</v>
      </c>
      <c r="M843" s="1" t="s">
        <v>54</v>
      </c>
      <c r="N843" s="1" t="s">
        <v>54</v>
      </c>
      <c r="O843" s="1" t="s">
        <v>4792</v>
      </c>
      <c r="P843" s="1" t="s">
        <v>33</v>
      </c>
      <c r="Q843" s="1" t="s">
        <v>67</v>
      </c>
      <c r="R843" s="1" t="s">
        <v>4793</v>
      </c>
      <c r="S843">
        <v>23.79</v>
      </c>
      <c r="T843">
        <v>1</v>
      </c>
      <c r="U843">
        <v>0</v>
      </c>
      <c r="V843">
        <v>2.37</v>
      </c>
      <c r="W843">
        <v>4.1500000000000004</v>
      </c>
      <c r="X843" s="1" t="s">
        <v>79</v>
      </c>
    </row>
    <row r="844" spans="1:24" x14ac:dyDescent="0.35">
      <c r="A844">
        <v>44916</v>
      </c>
      <c r="B844" s="1" t="s">
        <v>4794</v>
      </c>
      <c r="C844" s="2">
        <v>40765</v>
      </c>
      <c r="D844" s="2">
        <v>40770</v>
      </c>
      <c r="E844" s="1" t="s">
        <v>25</v>
      </c>
      <c r="F844" s="1" t="s">
        <v>4795</v>
      </c>
      <c r="G844" s="1" t="s">
        <v>1048</v>
      </c>
      <c r="H844" s="1" t="s">
        <v>28</v>
      </c>
      <c r="I844" s="1" t="s">
        <v>2227</v>
      </c>
      <c r="J844" s="1" t="s">
        <v>2227</v>
      </c>
      <c r="K844" s="1" t="s">
        <v>130</v>
      </c>
      <c r="M844" s="1" t="s">
        <v>54</v>
      </c>
      <c r="N844" s="1" t="s">
        <v>54</v>
      </c>
      <c r="O844" s="1" t="s">
        <v>4796</v>
      </c>
      <c r="P844" s="1" t="s">
        <v>33</v>
      </c>
      <c r="Q844" s="1" t="s">
        <v>501</v>
      </c>
      <c r="R844" s="1" t="s">
        <v>4797</v>
      </c>
      <c r="S844">
        <v>14.64</v>
      </c>
      <c r="T844">
        <v>1</v>
      </c>
      <c r="U844">
        <v>0</v>
      </c>
      <c r="V844">
        <v>2.46</v>
      </c>
      <c r="W844">
        <v>2.63</v>
      </c>
      <c r="X844" s="1" t="s">
        <v>57</v>
      </c>
    </row>
    <row r="845" spans="1:24" x14ac:dyDescent="0.35">
      <c r="A845">
        <v>44185</v>
      </c>
      <c r="B845" s="1" t="s">
        <v>4798</v>
      </c>
      <c r="C845" s="2">
        <v>40765</v>
      </c>
      <c r="D845" s="2">
        <v>40768</v>
      </c>
      <c r="E845" s="1" t="s">
        <v>49</v>
      </c>
      <c r="F845" s="1" t="s">
        <v>4799</v>
      </c>
      <c r="G845" s="1" t="s">
        <v>4139</v>
      </c>
      <c r="H845" s="1" t="s">
        <v>61</v>
      </c>
      <c r="I845" s="1" t="s">
        <v>4800</v>
      </c>
      <c r="J845" s="1" t="s">
        <v>4801</v>
      </c>
      <c r="K845" s="1" t="s">
        <v>3133</v>
      </c>
      <c r="M845" s="1" t="s">
        <v>54</v>
      </c>
      <c r="N845" s="1" t="s">
        <v>54</v>
      </c>
      <c r="O845" s="1" t="s">
        <v>4802</v>
      </c>
      <c r="P845" s="1" t="s">
        <v>33</v>
      </c>
      <c r="Q845" s="1" t="s">
        <v>486</v>
      </c>
      <c r="R845" s="1" t="s">
        <v>4803</v>
      </c>
      <c r="S845">
        <v>4.4279999999999999</v>
      </c>
      <c r="T845">
        <v>1</v>
      </c>
      <c r="U845">
        <v>0.7</v>
      </c>
      <c r="V845">
        <v>-7.992</v>
      </c>
      <c r="W845">
        <v>1.45</v>
      </c>
      <c r="X845" s="1" t="s">
        <v>79</v>
      </c>
    </row>
    <row r="846" spans="1:24" x14ac:dyDescent="0.35">
      <c r="A846">
        <v>45441</v>
      </c>
      <c r="B846" s="1" t="s">
        <v>4804</v>
      </c>
      <c r="C846" s="2">
        <v>40796</v>
      </c>
      <c r="D846" s="2">
        <v>40796</v>
      </c>
      <c r="E846" s="1" t="s">
        <v>229</v>
      </c>
      <c r="F846" s="1" t="s">
        <v>4805</v>
      </c>
      <c r="G846" s="1" t="s">
        <v>2795</v>
      </c>
      <c r="H846" s="1" t="s">
        <v>28</v>
      </c>
      <c r="I846" s="1" t="s">
        <v>4806</v>
      </c>
      <c r="J846" s="1" t="s">
        <v>4807</v>
      </c>
      <c r="K846" s="1" t="s">
        <v>1589</v>
      </c>
      <c r="M846" s="1" t="s">
        <v>54</v>
      </c>
      <c r="N846" s="1" t="s">
        <v>54</v>
      </c>
      <c r="O846" s="1" t="s">
        <v>4808</v>
      </c>
      <c r="P846" s="1" t="s">
        <v>76</v>
      </c>
      <c r="Q846" s="1" t="s">
        <v>299</v>
      </c>
      <c r="R846" s="1" t="s">
        <v>4809</v>
      </c>
      <c r="S846">
        <v>139.44</v>
      </c>
      <c r="T846">
        <v>1</v>
      </c>
      <c r="U846">
        <v>0</v>
      </c>
      <c r="V846">
        <v>57.15</v>
      </c>
      <c r="W846">
        <v>44.44</v>
      </c>
      <c r="X846" s="1" t="s">
        <v>79</v>
      </c>
    </row>
    <row r="847" spans="1:24" x14ac:dyDescent="0.35">
      <c r="A847">
        <v>45137</v>
      </c>
      <c r="B847" s="1" t="s">
        <v>4810</v>
      </c>
      <c r="C847" s="2">
        <v>40796</v>
      </c>
      <c r="D847" s="2">
        <v>40802</v>
      </c>
      <c r="E847" s="1" t="s">
        <v>25</v>
      </c>
      <c r="F847" s="1" t="s">
        <v>4811</v>
      </c>
      <c r="G847" s="1" t="s">
        <v>2333</v>
      </c>
      <c r="H847" s="1" t="s">
        <v>28</v>
      </c>
      <c r="I847" s="1" t="s">
        <v>4812</v>
      </c>
      <c r="J847" s="1" t="s">
        <v>4813</v>
      </c>
      <c r="K847" s="1" t="s">
        <v>4814</v>
      </c>
      <c r="M847" s="1" t="s">
        <v>31</v>
      </c>
      <c r="N847" s="1" t="s">
        <v>31</v>
      </c>
      <c r="O847" s="1" t="s">
        <v>4815</v>
      </c>
      <c r="P847" s="1" t="s">
        <v>33</v>
      </c>
      <c r="Q847" s="1" t="s">
        <v>114</v>
      </c>
      <c r="R847" s="1" t="s">
        <v>4816</v>
      </c>
      <c r="S847">
        <v>51.6</v>
      </c>
      <c r="T847">
        <v>1</v>
      </c>
      <c r="U847">
        <v>0</v>
      </c>
      <c r="V847">
        <v>10.83</v>
      </c>
      <c r="W847">
        <v>3.65</v>
      </c>
      <c r="X847" s="1" t="s">
        <v>36</v>
      </c>
    </row>
    <row r="848" spans="1:24" x14ac:dyDescent="0.35">
      <c r="A848">
        <v>9873</v>
      </c>
      <c r="B848" s="1" t="s">
        <v>4817</v>
      </c>
      <c r="C848" s="2">
        <v>40826</v>
      </c>
      <c r="D848" s="2">
        <v>40831</v>
      </c>
      <c r="E848" s="1" t="s">
        <v>49</v>
      </c>
      <c r="F848" s="1" t="s">
        <v>4818</v>
      </c>
      <c r="G848" s="1" t="s">
        <v>4819</v>
      </c>
      <c r="H848" s="1" t="s">
        <v>61</v>
      </c>
      <c r="I848" s="1" t="s">
        <v>942</v>
      </c>
      <c r="J848" s="1" t="s">
        <v>942</v>
      </c>
      <c r="K848" s="1" t="s">
        <v>943</v>
      </c>
      <c r="M848" s="1" t="s">
        <v>121</v>
      </c>
      <c r="N848" s="1" t="s">
        <v>781</v>
      </c>
      <c r="O848" s="1" t="s">
        <v>4820</v>
      </c>
      <c r="P848" s="1" t="s">
        <v>33</v>
      </c>
      <c r="Q848" s="1" t="s">
        <v>114</v>
      </c>
      <c r="R848" s="1" t="s">
        <v>4821</v>
      </c>
      <c r="S848">
        <v>904.03200000000004</v>
      </c>
      <c r="T848">
        <v>6</v>
      </c>
      <c r="U848">
        <v>0.2</v>
      </c>
      <c r="V848">
        <v>101.592</v>
      </c>
      <c r="W848">
        <v>71.86</v>
      </c>
      <c r="X848" s="1" t="s">
        <v>36</v>
      </c>
    </row>
    <row r="849" spans="1:24" x14ac:dyDescent="0.35">
      <c r="A849">
        <v>40571</v>
      </c>
      <c r="B849" s="1" t="s">
        <v>4822</v>
      </c>
      <c r="C849" s="2">
        <v>40826</v>
      </c>
      <c r="D849" s="2">
        <v>40826</v>
      </c>
      <c r="E849" s="1" t="s">
        <v>229</v>
      </c>
      <c r="F849" s="1" t="s">
        <v>4823</v>
      </c>
      <c r="G849" s="1" t="s">
        <v>4824</v>
      </c>
      <c r="H849" s="1" t="s">
        <v>96</v>
      </c>
      <c r="I849" s="1" t="s">
        <v>4825</v>
      </c>
      <c r="J849" s="1" t="s">
        <v>4826</v>
      </c>
      <c r="K849" s="1" t="s">
        <v>86</v>
      </c>
      <c r="L849">
        <v>87105</v>
      </c>
      <c r="M849" s="1" t="s">
        <v>87</v>
      </c>
      <c r="N849" s="1" t="s">
        <v>88</v>
      </c>
      <c r="O849" s="1" t="s">
        <v>4827</v>
      </c>
      <c r="P849" s="1" t="s">
        <v>33</v>
      </c>
      <c r="Q849" s="1" t="s">
        <v>141</v>
      </c>
      <c r="R849" s="1" t="s">
        <v>4828</v>
      </c>
      <c r="S849">
        <v>255.85</v>
      </c>
      <c r="T849">
        <v>7</v>
      </c>
      <c r="U849">
        <v>0</v>
      </c>
      <c r="V849">
        <v>112.574</v>
      </c>
      <c r="W849">
        <v>45.46</v>
      </c>
      <c r="X849" s="1" t="s">
        <v>36</v>
      </c>
    </row>
    <row r="850" spans="1:24" x14ac:dyDescent="0.35">
      <c r="A850">
        <v>11717</v>
      </c>
      <c r="B850" s="1" t="s">
        <v>4829</v>
      </c>
      <c r="C850" s="2">
        <v>40826</v>
      </c>
      <c r="D850" s="2">
        <v>40828</v>
      </c>
      <c r="E850" s="1" t="s">
        <v>81</v>
      </c>
      <c r="F850" s="1" t="s">
        <v>4830</v>
      </c>
      <c r="G850" s="1" t="s">
        <v>4831</v>
      </c>
      <c r="H850" s="1" t="s">
        <v>96</v>
      </c>
      <c r="I850" s="1" t="s">
        <v>4832</v>
      </c>
      <c r="J850" s="1" t="s">
        <v>4833</v>
      </c>
      <c r="K850" s="1" t="s">
        <v>1445</v>
      </c>
      <c r="M850" s="1" t="s">
        <v>64</v>
      </c>
      <c r="N850" s="1" t="s">
        <v>122</v>
      </c>
      <c r="O850" s="1" t="s">
        <v>4834</v>
      </c>
      <c r="P850" s="1" t="s">
        <v>33</v>
      </c>
      <c r="Q850" s="1" t="s">
        <v>356</v>
      </c>
      <c r="R850" s="1" t="s">
        <v>4835</v>
      </c>
      <c r="S850">
        <v>70.08</v>
      </c>
      <c r="T850">
        <v>8</v>
      </c>
      <c r="U850">
        <v>0</v>
      </c>
      <c r="V850">
        <v>11.04</v>
      </c>
      <c r="W850">
        <v>14.5</v>
      </c>
      <c r="X850" s="1" t="s">
        <v>79</v>
      </c>
    </row>
    <row r="851" spans="1:24" x14ac:dyDescent="0.35">
      <c r="A851">
        <v>24194</v>
      </c>
      <c r="B851" s="1" t="s">
        <v>4836</v>
      </c>
      <c r="C851" s="2">
        <v>40826</v>
      </c>
      <c r="D851" s="2">
        <v>40831</v>
      </c>
      <c r="E851" s="1" t="s">
        <v>25</v>
      </c>
      <c r="F851" s="1" t="s">
        <v>4837</v>
      </c>
      <c r="G851" s="1" t="s">
        <v>4838</v>
      </c>
      <c r="H851" s="1" t="s">
        <v>28</v>
      </c>
      <c r="I851" s="1" t="s">
        <v>821</v>
      </c>
      <c r="J851" s="1" t="s">
        <v>821</v>
      </c>
      <c r="K851" s="1" t="s">
        <v>821</v>
      </c>
      <c r="M851" s="1" t="s">
        <v>43</v>
      </c>
      <c r="N851" s="1" t="s">
        <v>257</v>
      </c>
      <c r="O851" s="1" t="s">
        <v>1380</v>
      </c>
      <c r="P851" s="1" t="s">
        <v>33</v>
      </c>
      <c r="Q851" s="1" t="s">
        <v>46</v>
      </c>
      <c r="R851" s="1" t="s">
        <v>1381</v>
      </c>
      <c r="S851">
        <v>246.3</v>
      </c>
      <c r="T851">
        <v>5</v>
      </c>
      <c r="U851">
        <v>0</v>
      </c>
      <c r="V851">
        <v>51.6</v>
      </c>
      <c r="W851">
        <v>6.34</v>
      </c>
      <c r="X851" s="1" t="s">
        <v>36</v>
      </c>
    </row>
    <row r="852" spans="1:24" x14ac:dyDescent="0.35">
      <c r="A852">
        <v>1933</v>
      </c>
      <c r="B852" s="1" t="s">
        <v>4839</v>
      </c>
      <c r="C852" s="2">
        <v>40857</v>
      </c>
      <c r="D852" s="2">
        <v>40862</v>
      </c>
      <c r="E852" s="1" t="s">
        <v>25</v>
      </c>
      <c r="F852" s="1" t="s">
        <v>4840</v>
      </c>
      <c r="G852" s="1" t="s">
        <v>4739</v>
      </c>
      <c r="H852" s="1" t="s">
        <v>28</v>
      </c>
      <c r="I852" s="1" t="s">
        <v>1056</v>
      </c>
      <c r="J852" s="1" t="s">
        <v>1057</v>
      </c>
      <c r="K852" s="1" t="s">
        <v>1058</v>
      </c>
      <c r="M852" s="1" t="s">
        <v>121</v>
      </c>
      <c r="N852" s="1" t="s">
        <v>149</v>
      </c>
      <c r="O852" s="1" t="s">
        <v>4841</v>
      </c>
      <c r="P852" s="1" t="s">
        <v>90</v>
      </c>
      <c r="Q852" s="1" t="s">
        <v>91</v>
      </c>
      <c r="R852" s="1" t="s">
        <v>4842</v>
      </c>
      <c r="S852">
        <v>248.22</v>
      </c>
      <c r="T852">
        <v>3</v>
      </c>
      <c r="U852">
        <v>0</v>
      </c>
      <c r="V852">
        <v>86.82</v>
      </c>
      <c r="W852">
        <v>33.76</v>
      </c>
      <c r="X852" s="1" t="s">
        <v>57</v>
      </c>
    </row>
    <row r="853" spans="1:24" x14ac:dyDescent="0.35">
      <c r="A853">
        <v>48945</v>
      </c>
      <c r="B853" s="1" t="s">
        <v>4843</v>
      </c>
      <c r="C853" s="2">
        <v>40857</v>
      </c>
      <c r="D853" s="2">
        <v>40859</v>
      </c>
      <c r="E853" s="1" t="s">
        <v>49</v>
      </c>
      <c r="F853" s="1" t="s">
        <v>4844</v>
      </c>
      <c r="G853" s="1" t="s">
        <v>3026</v>
      </c>
      <c r="H853" s="1" t="s">
        <v>96</v>
      </c>
      <c r="I853" s="1" t="s">
        <v>649</v>
      </c>
      <c r="J853" s="1" t="s">
        <v>649</v>
      </c>
      <c r="K853" s="1" t="s">
        <v>650</v>
      </c>
      <c r="M853" s="1" t="s">
        <v>31</v>
      </c>
      <c r="N853" s="1" t="s">
        <v>31</v>
      </c>
      <c r="O853" s="1" t="s">
        <v>4845</v>
      </c>
      <c r="P853" s="1" t="s">
        <v>33</v>
      </c>
      <c r="Q853" s="1" t="s">
        <v>141</v>
      </c>
      <c r="R853" s="1" t="s">
        <v>4846</v>
      </c>
      <c r="S853">
        <v>54.54</v>
      </c>
      <c r="T853">
        <v>2</v>
      </c>
      <c r="U853">
        <v>0</v>
      </c>
      <c r="V853">
        <v>9.24</v>
      </c>
      <c r="W853">
        <v>6.33</v>
      </c>
      <c r="X853" s="1" t="s">
        <v>57</v>
      </c>
    </row>
    <row r="854" spans="1:24" x14ac:dyDescent="0.35">
      <c r="A854">
        <v>18143</v>
      </c>
      <c r="B854" s="1" t="s">
        <v>4847</v>
      </c>
      <c r="C854" s="2">
        <v>40857</v>
      </c>
      <c r="D854" s="2">
        <v>40860</v>
      </c>
      <c r="E854" s="1" t="s">
        <v>81</v>
      </c>
      <c r="F854" s="1" t="s">
        <v>4848</v>
      </c>
      <c r="G854" s="1" t="s">
        <v>4849</v>
      </c>
      <c r="H854" s="1" t="s">
        <v>96</v>
      </c>
      <c r="I854" s="1" t="s">
        <v>1595</v>
      </c>
      <c r="J854" s="1" t="s">
        <v>1595</v>
      </c>
      <c r="K854" s="1" t="s">
        <v>157</v>
      </c>
      <c r="M854" s="1" t="s">
        <v>64</v>
      </c>
      <c r="N854" s="1" t="s">
        <v>122</v>
      </c>
      <c r="O854" s="1" t="s">
        <v>4850</v>
      </c>
      <c r="P854" s="1" t="s">
        <v>33</v>
      </c>
      <c r="Q854" s="1" t="s">
        <v>159</v>
      </c>
      <c r="R854" s="1" t="s">
        <v>4851</v>
      </c>
      <c r="S854">
        <v>25.8</v>
      </c>
      <c r="T854">
        <v>4</v>
      </c>
      <c r="U854">
        <v>0</v>
      </c>
      <c r="V854">
        <v>9.9600000000000009</v>
      </c>
      <c r="W854">
        <v>2.87</v>
      </c>
      <c r="X854" s="1" t="s">
        <v>36</v>
      </c>
    </row>
    <row r="855" spans="1:24" x14ac:dyDescent="0.35">
      <c r="A855">
        <v>24210</v>
      </c>
      <c r="B855" s="1" t="s">
        <v>4852</v>
      </c>
      <c r="C855" s="2">
        <v>40887</v>
      </c>
      <c r="D855" s="2">
        <v>40889</v>
      </c>
      <c r="E855" s="1" t="s">
        <v>81</v>
      </c>
      <c r="F855" s="1" t="s">
        <v>4853</v>
      </c>
      <c r="G855" s="1" t="s">
        <v>4854</v>
      </c>
      <c r="H855" s="1" t="s">
        <v>61</v>
      </c>
      <c r="I855" s="1" t="s">
        <v>506</v>
      </c>
      <c r="J855" s="1" t="s">
        <v>507</v>
      </c>
      <c r="K855" s="1" t="s">
        <v>106</v>
      </c>
      <c r="M855" s="1" t="s">
        <v>43</v>
      </c>
      <c r="N855" s="1" t="s">
        <v>107</v>
      </c>
      <c r="O855" s="1" t="s">
        <v>4855</v>
      </c>
      <c r="P855" s="1" t="s">
        <v>76</v>
      </c>
      <c r="Q855" s="1" t="s">
        <v>183</v>
      </c>
      <c r="R855" s="1" t="s">
        <v>1367</v>
      </c>
      <c r="S855">
        <v>776.25</v>
      </c>
      <c r="T855">
        <v>3</v>
      </c>
      <c r="U855">
        <v>0</v>
      </c>
      <c r="V855">
        <v>225.09</v>
      </c>
      <c r="W855">
        <v>170.99</v>
      </c>
      <c r="X855" s="1" t="s">
        <v>36</v>
      </c>
    </row>
    <row r="856" spans="1:24" x14ac:dyDescent="0.35">
      <c r="A856">
        <v>16970</v>
      </c>
      <c r="B856" s="1" t="s">
        <v>4856</v>
      </c>
      <c r="C856" s="2">
        <v>40887</v>
      </c>
      <c r="D856" s="2">
        <v>40892</v>
      </c>
      <c r="E856" s="1" t="s">
        <v>25</v>
      </c>
      <c r="F856" s="1" t="s">
        <v>4857</v>
      </c>
      <c r="G856" s="1" t="s">
        <v>2073</v>
      </c>
      <c r="H856" s="1" t="s">
        <v>61</v>
      </c>
      <c r="I856" s="1" t="s">
        <v>3569</v>
      </c>
      <c r="J856" s="1" t="s">
        <v>1733</v>
      </c>
      <c r="K856" s="1" t="s">
        <v>139</v>
      </c>
      <c r="M856" s="1" t="s">
        <v>64</v>
      </c>
      <c r="N856" s="1" t="s">
        <v>122</v>
      </c>
      <c r="O856" s="1" t="s">
        <v>2587</v>
      </c>
      <c r="P856" s="1" t="s">
        <v>76</v>
      </c>
      <c r="Q856" s="1" t="s">
        <v>299</v>
      </c>
      <c r="R856" s="1" t="s">
        <v>1983</v>
      </c>
      <c r="S856">
        <v>442.88400000000001</v>
      </c>
      <c r="T856">
        <v>8</v>
      </c>
      <c r="U856">
        <v>0.15</v>
      </c>
      <c r="V856">
        <v>-57.515999999999998</v>
      </c>
      <c r="W856">
        <v>46.65</v>
      </c>
      <c r="X856" s="1" t="s">
        <v>36</v>
      </c>
    </row>
    <row r="857" spans="1:24" x14ac:dyDescent="0.35">
      <c r="A857">
        <v>50520</v>
      </c>
      <c r="B857" s="1" t="s">
        <v>4858</v>
      </c>
      <c r="C857" s="2">
        <v>40887</v>
      </c>
      <c r="D857" s="2">
        <v>40892</v>
      </c>
      <c r="E857" s="1" t="s">
        <v>25</v>
      </c>
      <c r="F857" s="1" t="s">
        <v>4859</v>
      </c>
      <c r="G857" s="1" t="s">
        <v>2205</v>
      </c>
      <c r="H857" s="1" t="s">
        <v>28</v>
      </c>
      <c r="I857" s="1" t="s">
        <v>3868</v>
      </c>
      <c r="J857" s="1" t="s">
        <v>3869</v>
      </c>
      <c r="K857" s="1" t="s">
        <v>130</v>
      </c>
      <c r="M857" s="1" t="s">
        <v>54</v>
      </c>
      <c r="N857" s="1" t="s">
        <v>54</v>
      </c>
      <c r="O857" s="1" t="s">
        <v>4860</v>
      </c>
      <c r="P857" s="1" t="s">
        <v>90</v>
      </c>
      <c r="Q857" s="1" t="s">
        <v>220</v>
      </c>
      <c r="R857" s="1" t="s">
        <v>4861</v>
      </c>
      <c r="S857">
        <v>318.3</v>
      </c>
      <c r="T857">
        <v>1</v>
      </c>
      <c r="U857">
        <v>0</v>
      </c>
      <c r="V857">
        <v>130.5</v>
      </c>
      <c r="W857">
        <v>21.29</v>
      </c>
      <c r="X857" s="1" t="s">
        <v>36</v>
      </c>
    </row>
    <row r="858" spans="1:24" x14ac:dyDescent="0.35">
      <c r="A858">
        <v>8076</v>
      </c>
      <c r="B858" s="1" t="s">
        <v>4862</v>
      </c>
      <c r="C858" s="2">
        <v>40887</v>
      </c>
      <c r="D858" s="2">
        <v>40892</v>
      </c>
      <c r="E858" s="1" t="s">
        <v>25</v>
      </c>
      <c r="F858" s="1" t="s">
        <v>4863</v>
      </c>
      <c r="G858" s="1" t="s">
        <v>4864</v>
      </c>
      <c r="H858" s="1" t="s">
        <v>28</v>
      </c>
      <c r="I858" s="1" t="s">
        <v>2363</v>
      </c>
      <c r="J858" s="1" t="s">
        <v>410</v>
      </c>
      <c r="K858" s="1" t="s">
        <v>411</v>
      </c>
      <c r="M858" s="1" t="s">
        <v>121</v>
      </c>
      <c r="N858" s="1" t="s">
        <v>65</v>
      </c>
      <c r="O858" s="1" t="s">
        <v>4865</v>
      </c>
      <c r="P858" s="1" t="s">
        <v>33</v>
      </c>
      <c r="Q858" s="1" t="s">
        <v>34</v>
      </c>
      <c r="R858" s="1" t="s">
        <v>4866</v>
      </c>
      <c r="S858">
        <v>274.68</v>
      </c>
      <c r="T858">
        <v>3</v>
      </c>
      <c r="U858">
        <v>0</v>
      </c>
      <c r="V858">
        <v>32.94</v>
      </c>
      <c r="W858">
        <v>12.73</v>
      </c>
      <c r="X858" s="1" t="s">
        <v>36</v>
      </c>
    </row>
    <row r="859" spans="1:24" x14ac:dyDescent="0.35">
      <c r="A859">
        <v>7441</v>
      </c>
      <c r="B859" s="1" t="s">
        <v>4867</v>
      </c>
      <c r="C859" s="2">
        <v>40887</v>
      </c>
      <c r="D859" s="2">
        <v>40891</v>
      </c>
      <c r="E859" s="1" t="s">
        <v>25</v>
      </c>
      <c r="F859" s="1" t="s">
        <v>4868</v>
      </c>
      <c r="G859" s="1" t="s">
        <v>4869</v>
      </c>
      <c r="H859" s="1" t="s">
        <v>96</v>
      </c>
      <c r="I859" s="1" t="s">
        <v>675</v>
      </c>
      <c r="J859" s="1" t="s">
        <v>675</v>
      </c>
      <c r="K859" s="1" t="s">
        <v>403</v>
      </c>
      <c r="M859" s="1" t="s">
        <v>121</v>
      </c>
      <c r="N859" s="1" t="s">
        <v>122</v>
      </c>
      <c r="O859" s="1" t="s">
        <v>4870</v>
      </c>
      <c r="P859" s="1" t="s">
        <v>33</v>
      </c>
      <c r="Q859" s="1" t="s">
        <v>159</v>
      </c>
      <c r="R859" s="1" t="s">
        <v>4871</v>
      </c>
      <c r="S859">
        <v>29.22</v>
      </c>
      <c r="T859">
        <v>3</v>
      </c>
      <c r="U859">
        <v>0</v>
      </c>
      <c r="V859">
        <v>10.5</v>
      </c>
      <c r="W859">
        <v>2.86</v>
      </c>
      <c r="X859" s="1" t="s">
        <v>57</v>
      </c>
    </row>
    <row r="860" spans="1:24" x14ac:dyDescent="0.35">
      <c r="A860">
        <v>25570</v>
      </c>
      <c r="B860" s="1" t="s">
        <v>4872</v>
      </c>
      <c r="C860" s="2">
        <v>40554</v>
      </c>
      <c r="D860" s="2">
        <v>40558</v>
      </c>
      <c r="E860" s="1" t="s">
        <v>25</v>
      </c>
      <c r="F860" s="1" t="s">
        <v>4873</v>
      </c>
      <c r="G860" s="1" t="s">
        <v>4874</v>
      </c>
      <c r="H860" s="1" t="s">
        <v>28</v>
      </c>
      <c r="I860" s="1" t="s">
        <v>4875</v>
      </c>
      <c r="J860" s="1" t="s">
        <v>4876</v>
      </c>
      <c r="K860" s="1" t="s">
        <v>484</v>
      </c>
      <c r="M860" s="1" t="s">
        <v>43</v>
      </c>
      <c r="N860" s="1" t="s">
        <v>74</v>
      </c>
      <c r="O860" s="1" t="s">
        <v>4877</v>
      </c>
      <c r="P860" s="1" t="s">
        <v>90</v>
      </c>
      <c r="Q860" s="1" t="s">
        <v>132</v>
      </c>
      <c r="R860" s="1" t="s">
        <v>4878</v>
      </c>
      <c r="S860">
        <v>141.57</v>
      </c>
      <c r="T860">
        <v>3</v>
      </c>
      <c r="U860">
        <v>0</v>
      </c>
      <c r="V860">
        <v>52.38</v>
      </c>
      <c r="W860">
        <v>15.62</v>
      </c>
      <c r="X860" s="1" t="s">
        <v>57</v>
      </c>
    </row>
    <row r="861" spans="1:24" x14ac:dyDescent="0.35">
      <c r="A861">
        <v>32163</v>
      </c>
      <c r="B861" s="1" t="s">
        <v>4879</v>
      </c>
      <c r="C861" s="2">
        <v>40554</v>
      </c>
      <c r="D861" s="2">
        <v>40559</v>
      </c>
      <c r="E861" s="1" t="s">
        <v>25</v>
      </c>
      <c r="F861" s="1" t="s">
        <v>4880</v>
      </c>
      <c r="G861" s="1" t="s">
        <v>4881</v>
      </c>
      <c r="H861" s="1" t="s">
        <v>96</v>
      </c>
      <c r="I861" s="1" t="s">
        <v>4882</v>
      </c>
      <c r="J861" s="1" t="s">
        <v>1247</v>
      </c>
      <c r="K861" s="1" t="s">
        <v>86</v>
      </c>
      <c r="L861">
        <v>22153</v>
      </c>
      <c r="M861" s="1" t="s">
        <v>87</v>
      </c>
      <c r="N861" s="1" t="s">
        <v>149</v>
      </c>
      <c r="O861" s="1" t="s">
        <v>4883</v>
      </c>
      <c r="P861" s="1" t="s">
        <v>90</v>
      </c>
      <c r="Q861" s="1" t="s">
        <v>132</v>
      </c>
      <c r="R861" s="1" t="s">
        <v>4884</v>
      </c>
      <c r="S861">
        <v>51.94</v>
      </c>
      <c r="T861">
        <v>1</v>
      </c>
      <c r="U861">
        <v>0</v>
      </c>
      <c r="V861">
        <v>21.295400000000001</v>
      </c>
      <c r="W861">
        <v>3.52</v>
      </c>
      <c r="X861" s="1" t="s">
        <v>36</v>
      </c>
    </row>
    <row r="862" spans="1:24" x14ac:dyDescent="0.35">
      <c r="A862">
        <v>45171</v>
      </c>
      <c r="B862" s="1" t="s">
        <v>4885</v>
      </c>
      <c r="C862" s="2">
        <v>40585</v>
      </c>
      <c r="D862" s="2">
        <v>40589</v>
      </c>
      <c r="E862" s="1" t="s">
        <v>25</v>
      </c>
      <c r="F862" s="1" t="s">
        <v>4886</v>
      </c>
      <c r="G862" s="1" t="s">
        <v>1245</v>
      </c>
      <c r="H862" s="1" t="s">
        <v>96</v>
      </c>
      <c r="I862" s="1" t="s">
        <v>4887</v>
      </c>
      <c r="J862" s="1" t="s">
        <v>4887</v>
      </c>
      <c r="K862" s="1" t="s">
        <v>4888</v>
      </c>
      <c r="M862" s="1" t="s">
        <v>31</v>
      </c>
      <c r="N862" s="1" t="s">
        <v>31</v>
      </c>
      <c r="O862" s="1" t="s">
        <v>4889</v>
      </c>
      <c r="P862" s="1" t="s">
        <v>76</v>
      </c>
      <c r="Q862" s="1" t="s">
        <v>77</v>
      </c>
      <c r="R862" s="1" t="s">
        <v>1721</v>
      </c>
      <c r="S862">
        <v>444.96</v>
      </c>
      <c r="T862">
        <v>10</v>
      </c>
      <c r="U862">
        <v>0.7</v>
      </c>
      <c r="V862">
        <v>-371.04</v>
      </c>
      <c r="W862">
        <v>16.579999999999998</v>
      </c>
      <c r="X862" s="1" t="s">
        <v>57</v>
      </c>
    </row>
    <row r="863" spans="1:24" x14ac:dyDescent="0.35">
      <c r="A863">
        <v>42617</v>
      </c>
      <c r="B863" s="1" t="s">
        <v>4890</v>
      </c>
      <c r="C863" s="2">
        <v>40613</v>
      </c>
      <c r="D863" s="2">
        <v>40615</v>
      </c>
      <c r="E863" s="1" t="s">
        <v>49</v>
      </c>
      <c r="F863" s="1" t="s">
        <v>4891</v>
      </c>
      <c r="G863" s="1" t="s">
        <v>4359</v>
      </c>
      <c r="H863" s="1" t="s">
        <v>61</v>
      </c>
      <c r="I863" s="1" t="s">
        <v>3599</v>
      </c>
      <c r="J863" s="1" t="s">
        <v>3599</v>
      </c>
      <c r="K863" s="1" t="s">
        <v>130</v>
      </c>
      <c r="M863" s="1" t="s">
        <v>54</v>
      </c>
      <c r="N863" s="1" t="s">
        <v>54</v>
      </c>
      <c r="O863" s="1" t="s">
        <v>4892</v>
      </c>
      <c r="P863" s="1" t="s">
        <v>76</v>
      </c>
      <c r="Q863" s="1" t="s">
        <v>299</v>
      </c>
      <c r="R863" s="1" t="s">
        <v>4893</v>
      </c>
      <c r="S863">
        <v>642.69000000000005</v>
      </c>
      <c r="T863">
        <v>1</v>
      </c>
      <c r="U863">
        <v>0</v>
      </c>
      <c r="V863">
        <v>244.2</v>
      </c>
      <c r="W863">
        <v>285.83</v>
      </c>
      <c r="X863" s="1" t="s">
        <v>79</v>
      </c>
    </row>
    <row r="864" spans="1:24" x14ac:dyDescent="0.35">
      <c r="A864">
        <v>12825</v>
      </c>
      <c r="B864" s="1" t="s">
        <v>4894</v>
      </c>
      <c r="C864" s="2">
        <v>40613</v>
      </c>
      <c r="D864" s="2">
        <v>40616</v>
      </c>
      <c r="E864" s="1" t="s">
        <v>81</v>
      </c>
      <c r="F864" s="1" t="s">
        <v>4895</v>
      </c>
      <c r="G864" s="1" t="s">
        <v>1617</v>
      </c>
      <c r="H864" s="1" t="s">
        <v>96</v>
      </c>
      <c r="I864" s="1" t="s">
        <v>188</v>
      </c>
      <c r="J864" s="1" t="s">
        <v>188</v>
      </c>
      <c r="K864" s="1" t="s">
        <v>157</v>
      </c>
      <c r="M864" s="1" t="s">
        <v>64</v>
      </c>
      <c r="N864" s="1" t="s">
        <v>122</v>
      </c>
      <c r="O864" s="1" t="s">
        <v>4896</v>
      </c>
      <c r="P864" s="1" t="s">
        <v>33</v>
      </c>
      <c r="Q864" s="1" t="s">
        <v>159</v>
      </c>
      <c r="R864" s="1" t="s">
        <v>4897</v>
      </c>
      <c r="S864">
        <v>228.90600000000001</v>
      </c>
      <c r="T864">
        <v>9</v>
      </c>
      <c r="U864">
        <v>0.1</v>
      </c>
      <c r="V864">
        <v>27.756</v>
      </c>
      <c r="W864">
        <v>38.799999999999997</v>
      </c>
      <c r="X864" s="1" t="s">
        <v>36</v>
      </c>
    </row>
    <row r="865" spans="1:24" x14ac:dyDescent="0.35">
      <c r="A865">
        <v>42840</v>
      </c>
      <c r="B865" s="1" t="s">
        <v>4898</v>
      </c>
      <c r="C865" s="2">
        <v>40613</v>
      </c>
      <c r="D865" s="2">
        <v>40618</v>
      </c>
      <c r="E865" s="1" t="s">
        <v>25</v>
      </c>
      <c r="F865" s="1" t="s">
        <v>4899</v>
      </c>
      <c r="G865" s="1" t="s">
        <v>4881</v>
      </c>
      <c r="H865" s="1" t="s">
        <v>96</v>
      </c>
      <c r="I865" s="1" t="s">
        <v>4900</v>
      </c>
      <c r="J865" s="1" t="s">
        <v>4900</v>
      </c>
      <c r="K865" s="1" t="s">
        <v>30</v>
      </c>
      <c r="M865" s="1" t="s">
        <v>31</v>
      </c>
      <c r="N865" s="1" t="s">
        <v>31</v>
      </c>
      <c r="O865" s="1" t="s">
        <v>4901</v>
      </c>
      <c r="P865" s="1" t="s">
        <v>33</v>
      </c>
      <c r="Q865" s="1" t="s">
        <v>486</v>
      </c>
      <c r="R865" s="1" t="s">
        <v>3122</v>
      </c>
      <c r="S865">
        <v>35.97</v>
      </c>
      <c r="T865">
        <v>1</v>
      </c>
      <c r="U865">
        <v>0</v>
      </c>
      <c r="V865">
        <v>7.17</v>
      </c>
      <c r="W865">
        <v>2.83</v>
      </c>
      <c r="X865" s="1" t="s">
        <v>36</v>
      </c>
    </row>
    <row r="866" spans="1:24" x14ac:dyDescent="0.35">
      <c r="A866">
        <v>29398</v>
      </c>
      <c r="B866" s="1" t="s">
        <v>4902</v>
      </c>
      <c r="C866" s="2">
        <v>40613</v>
      </c>
      <c r="D866" s="2">
        <v>40615</v>
      </c>
      <c r="E866" s="1" t="s">
        <v>49</v>
      </c>
      <c r="F866" s="1" t="s">
        <v>4903</v>
      </c>
      <c r="G866" s="1" t="s">
        <v>4904</v>
      </c>
      <c r="H866" s="1" t="s">
        <v>28</v>
      </c>
      <c r="I866" s="1" t="s">
        <v>332</v>
      </c>
      <c r="J866" s="1" t="s">
        <v>333</v>
      </c>
      <c r="K866" s="1" t="s">
        <v>334</v>
      </c>
      <c r="M866" s="1" t="s">
        <v>43</v>
      </c>
      <c r="N866" s="1" t="s">
        <v>257</v>
      </c>
      <c r="O866" s="1" t="s">
        <v>4905</v>
      </c>
      <c r="P866" s="1" t="s">
        <v>33</v>
      </c>
      <c r="Q866" s="1" t="s">
        <v>356</v>
      </c>
      <c r="R866" s="1" t="s">
        <v>4906</v>
      </c>
      <c r="S866">
        <v>12.21</v>
      </c>
      <c r="T866">
        <v>2</v>
      </c>
      <c r="U866">
        <v>0.45</v>
      </c>
      <c r="V866">
        <v>-0.45</v>
      </c>
      <c r="W866">
        <v>1.93</v>
      </c>
      <c r="X866" s="1" t="s">
        <v>79</v>
      </c>
    </row>
    <row r="867" spans="1:24" x14ac:dyDescent="0.35">
      <c r="A867">
        <v>32839</v>
      </c>
      <c r="B867" s="1" t="s">
        <v>4907</v>
      </c>
      <c r="C867" s="2">
        <v>40613</v>
      </c>
      <c r="D867" s="2">
        <v>40618</v>
      </c>
      <c r="E867" s="1" t="s">
        <v>49</v>
      </c>
      <c r="F867" s="1" t="s">
        <v>4908</v>
      </c>
      <c r="G867" s="1" t="s">
        <v>4909</v>
      </c>
      <c r="H867" s="1" t="s">
        <v>28</v>
      </c>
      <c r="I867" s="1" t="s">
        <v>1020</v>
      </c>
      <c r="J867" s="1" t="s">
        <v>950</v>
      </c>
      <c r="K867" s="1" t="s">
        <v>86</v>
      </c>
      <c r="L867">
        <v>43229</v>
      </c>
      <c r="M867" s="1" t="s">
        <v>87</v>
      </c>
      <c r="N867" s="1" t="s">
        <v>297</v>
      </c>
      <c r="O867" s="1" t="s">
        <v>4910</v>
      </c>
      <c r="P867" s="1" t="s">
        <v>33</v>
      </c>
      <c r="Q867" s="1" t="s">
        <v>501</v>
      </c>
      <c r="R867" s="1" t="s">
        <v>4911</v>
      </c>
      <c r="S867">
        <v>10.464</v>
      </c>
      <c r="T867">
        <v>6</v>
      </c>
      <c r="U867">
        <v>0.2</v>
      </c>
      <c r="V867">
        <v>1.7003999999999999</v>
      </c>
      <c r="W867">
        <v>1.1100000000000001</v>
      </c>
      <c r="X867" s="1" t="s">
        <v>36</v>
      </c>
    </row>
    <row r="868" spans="1:24" x14ac:dyDescent="0.35">
      <c r="A868">
        <v>36158</v>
      </c>
      <c r="B868" s="1" t="s">
        <v>4912</v>
      </c>
      <c r="C868" s="2">
        <v>40644</v>
      </c>
      <c r="D868" s="2">
        <v>40649</v>
      </c>
      <c r="E868" s="1" t="s">
        <v>49</v>
      </c>
      <c r="F868" s="1" t="s">
        <v>4913</v>
      </c>
      <c r="G868" s="1" t="s">
        <v>4914</v>
      </c>
      <c r="H868" s="1" t="s">
        <v>61</v>
      </c>
      <c r="I868" s="1" t="s">
        <v>4915</v>
      </c>
      <c r="J868" s="1" t="s">
        <v>218</v>
      </c>
      <c r="K868" s="1" t="s">
        <v>86</v>
      </c>
      <c r="L868">
        <v>78745</v>
      </c>
      <c r="M868" s="1" t="s">
        <v>87</v>
      </c>
      <c r="N868" s="1" t="s">
        <v>122</v>
      </c>
      <c r="O868" s="1" t="s">
        <v>4916</v>
      </c>
      <c r="P868" s="1" t="s">
        <v>76</v>
      </c>
      <c r="Q868" s="1" t="s">
        <v>299</v>
      </c>
      <c r="R868" s="1" t="s">
        <v>4917</v>
      </c>
      <c r="S868">
        <v>758.35199999999998</v>
      </c>
      <c r="T868">
        <v>6</v>
      </c>
      <c r="U868">
        <v>0.2</v>
      </c>
      <c r="V868">
        <v>265.42320000000001</v>
      </c>
      <c r="W868">
        <v>140.01</v>
      </c>
      <c r="X868" s="1" t="s">
        <v>57</v>
      </c>
    </row>
    <row r="869" spans="1:24" x14ac:dyDescent="0.35">
      <c r="A869">
        <v>35071</v>
      </c>
      <c r="B869" s="1" t="s">
        <v>4918</v>
      </c>
      <c r="C869" s="2">
        <v>40644</v>
      </c>
      <c r="D869" s="2">
        <v>40646</v>
      </c>
      <c r="E869" s="1" t="s">
        <v>49</v>
      </c>
      <c r="F869" s="1" t="s">
        <v>4919</v>
      </c>
      <c r="G869" s="1" t="s">
        <v>4920</v>
      </c>
      <c r="H869" s="1" t="s">
        <v>28</v>
      </c>
      <c r="I869" s="1" t="s">
        <v>4921</v>
      </c>
      <c r="J869" s="1" t="s">
        <v>514</v>
      </c>
      <c r="K869" s="1" t="s">
        <v>86</v>
      </c>
      <c r="L869">
        <v>33180</v>
      </c>
      <c r="M869" s="1" t="s">
        <v>87</v>
      </c>
      <c r="N869" s="1" t="s">
        <v>149</v>
      </c>
      <c r="O869" s="1" t="s">
        <v>2910</v>
      </c>
      <c r="P869" s="1" t="s">
        <v>76</v>
      </c>
      <c r="Q869" s="1" t="s">
        <v>183</v>
      </c>
      <c r="R869" s="1" t="s">
        <v>2911</v>
      </c>
      <c r="S869">
        <v>383.976</v>
      </c>
      <c r="T869">
        <v>3</v>
      </c>
      <c r="U869">
        <v>0.2</v>
      </c>
      <c r="V869">
        <v>81.594899999999996</v>
      </c>
      <c r="W869">
        <v>100.22</v>
      </c>
      <c r="X869" s="1" t="s">
        <v>79</v>
      </c>
    </row>
    <row r="870" spans="1:24" x14ac:dyDescent="0.35">
      <c r="A870">
        <v>26597</v>
      </c>
      <c r="B870" s="1" t="s">
        <v>4922</v>
      </c>
      <c r="C870" s="2">
        <v>40644</v>
      </c>
      <c r="D870" s="2">
        <v>40651</v>
      </c>
      <c r="E870" s="1" t="s">
        <v>25</v>
      </c>
      <c r="F870" s="1" t="s">
        <v>4923</v>
      </c>
      <c r="G870" s="1" t="s">
        <v>4924</v>
      </c>
      <c r="H870" s="1" t="s">
        <v>28</v>
      </c>
      <c r="I870" s="1" t="s">
        <v>4925</v>
      </c>
      <c r="J870" s="1" t="s">
        <v>4926</v>
      </c>
      <c r="K870" s="1" t="s">
        <v>256</v>
      </c>
      <c r="M870" s="1" t="s">
        <v>43</v>
      </c>
      <c r="N870" s="1" t="s">
        <v>257</v>
      </c>
      <c r="O870" s="1" t="s">
        <v>4927</v>
      </c>
      <c r="P870" s="1" t="s">
        <v>33</v>
      </c>
      <c r="Q870" s="1" t="s">
        <v>34</v>
      </c>
      <c r="R870" s="1" t="s">
        <v>2709</v>
      </c>
      <c r="S870">
        <v>492.12360000000001</v>
      </c>
      <c r="T870">
        <v>12</v>
      </c>
      <c r="U870">
        <v>0.17</v>
      </c>
      <c r="V870">
        <v>-41.756399999999999</v>
      </c>
      <c r="W870">
        <v>83.25</v>
      </c>
      <c r="X870" s="1" t="s">
        <v>242</v>
      </c>
    </row>
    <row r="871" spans="1:24" x14ac:dyDescent="0.35">
      <c r="A871">
        <v>7787</v>
      </c>
      <c r="B871" s="1" t="s">
        <v>4928</v>
      </c>
      <c r="C871" s="2">
        <v>40644</v>
      </c>
      <c r="D871" s="2">
        <v>40650</v>
      </c>
      <c r="E871" s="1" t="s">
        <v>25</v>
      </c>
      <c r="F871" s="1" t="s">
        <v>4929</v>
      </c>
      <c r="G871" s="1" t="s">
        <v>4930</v>
      </c>
      <c r="H871" s="1" t="s">
        <v>28</v>
      </c>
      <c r="I871" s="1" t="s">
        <v>4372</v>
      </c>
      <c r="J871" s="1" t="s">
        <v>4372</v>
      </c>
      <c r="K871" s="1" t="s">
        <v>411</v>
      </c>
      <c r="M871" s="1" t="s">
        <v>121</v>
      </c>
      <c r="N871" s="1" t="s">
        <v>65</v>
      </c>
      <c r="O871" s="1" t="s">
        <v>4931</v>
      </c>
      <c r="P871" s="1" t="s">
        <v>33</v>
      </c>
      <c r="Q871" s="1" t="s">
        <v>141</v>
      </c>
      <c r="R871" s="1" t="s">
        <v>4932</v>
      </c>
      <c r="S871">
        <v>107.1</v>
      </c>
      <c r="T871">
        <v>5</v>
      </c>
      <c r="U871">
        <v>0</v>
      </c>
      <c r="V871">
        <v>0</v>
      </c>
      <c r="W871">
        <v>7.69</v>
      </c>
      <c r="X871" s="1" t="s">
        <v>36</v>
      </c>
    </row>
    <row r="872" spans="1:24" x14ac:dyDescent="0.35">
      <c r="A872">
        <v>48824</v>
      </c>
      <c r="B872" s="1" t="s">
        <v>4933</v>
      </c>
      <c r="C872" s="2">
        <v>40644</v>
      </c>
      <c r="D872" s="2">
        <v>40646</v>
      </c>
      <c r="E872" s="1" t="s">
        <v>49</v>
      </c>
      <c r="F872" s="1" t="s">
        <v>4934</v>
      </c>
      <c r="G872" s="1" t="s">
        <v>4021</v>
      </c>
      <c r="H872" s="1" t="s">
        <v>61</v>
      </c>
      <c r="I872" s="1" t="s">
        <v>4935</v>
      </c>
      <c r="J872" s="1" t="s">
        <v>4936</v>
      </c>
      <c r="K872" s="1" t="s">
        <v>2018</v>
      </c>
      <c r="M872" s="1" t="s">
        <v>31</v>
      </c>
      <c r="N872" s="1" t="s">
        <v>31</v>
      </c>
      <c r="O872" s="1" t="s">
        <v>4937</v>
      </c>
      <c r="P872" s="1" t="s">
        <v>33</v>
      </c>
      <c r="Q872" s="1" t="s">
        <v>141</v>
      </c>
      <c r="R872" s="1" t="s">
        <v>4938</v>
      </c>
      <c r="S872">
        <v>56.82</v>
      </c>
      <c r="T872">
        <v>1</v>
      </c>
      <c r="U872">
        <v>0</v>
      </c>
      <c r="V872">
        <v>8.52</v>
      </c>
      <c r="W872">
        <v>3.62</v>
      </c>
      <c r="X872" s="1" t="s">
        <v>57</v>
      </c>
    </row>
    <row r="873" spans="1:24" x14ac:dyDescent="0.35">
      <c r="A873">
        <v>40725</v>
      </c>
      <c r="B873" s="1" t="s">
        <v>4939</v>
      </c>
      <c r="C873" s="2">
        <v>40674</v>
      </c>
      <c r="D873" s="2">
        <v>40679</v>
      </c>
      <c r="E873" s="1" t="s">
        <v>25</v>
      </c>
      <c r="F873" s="1" t="s">
        <v>4940</v>
      </c>
      <c r="G873" s="1" t="s">
        <v>4941</v>
      </c>
      <c r="H873" s="1" t="s">
        <v>96</v>
      </c>
      <c r="I873" s="1" t="s">
        <v>3998</v>
      </c>
      <c r="J873" s="1" t="s">
        <v>218</v>
      </c>
      <c r="K873" s="1" t="s">
        <v>86</v>
      </c>
      <c r="L873">
        <v>77340</v>
      </c>
      <c r="M873" s="1" t="s">
        <v>87</v>
      </c>
      <c r="N873" s="1" t="s">
        <v>122</v>
      </c>
      <c r="O873" s="1" t="s">
        <v>1021</v>
      </c>
      <c r="P873" s="1" t="s">
        <v>90</v>
      </c>
      <c r="Q873" s="1" t="s">
        <v>197</v>
      </c>
      <c r="R873" s="1" t="s">
        <v>1022</v>
      </c>
      <c r="S873">
        <v>1212.96</v>
      </c>
      <c r="T873">
        <v>8</v>
      </c>
      <c r="U873">
        <v>0.3</v>
      </c>
      <c r="V873">
        <v>-69.311999999999998</v>
      </c>
      <c r="W873">
        <v>68.069999999999993</v>
      </c>
      <c r="X873" s="1" t="s">
        <v>36</v>
      </c>
    </row>
    <row r="874" spans="1:24" x14ac:dyDescent="0.35">
      <c r="A874">
        <v>14786</v>
      </c>
      <c r="B874" s="1" t="s">
        <v>4942</v>
      </c>
      <c r="C874" s="2">
        <v>40674</v>
      </c>
      <c r="D874" s="2">
        <v>40678</v>
      </c>
      <c r="E874" s="1" t="s">
        <v>49</v>
      </c>
      <c r="F874" s="1" t="s">
        <v>4943</v>
      </c>
      <c r="G874" s="1" t="s">
        <v>4944</v>
      </c>
      <c r="H874" s="1" t="s">
        <v>28</v>
      </c>
      <c r="I874" s="1" t="s">
        <v>4945</v>
      </c>
      <c r="J874" s="1" t="s">
        <v>4946</v>
      </c>
      <c r="K874" s="1" t="s">
        <v>1365</v>
      </c>
      <c r="M874" s="1" t="s">
        <v>64</v>
      </c>
      <c r="N874" s="1" t="s">
        <v>122</v>
      </c>
      <c r="O874" s="1" t="s">
        <v>4947</v>
      </c>
      <c r="P874" s="1" t="s">
        <v>33</v>
      </c>
      <c r="Q874" s="1" t="s">
        <v>34</v>
      </c>
      <c r="R874" s="1" t="s">
        <v>4574</v>
      </c>
      <c r="S874">
        <v>212.4</v>
      </c>
      <c r="T874">
        <v>3</v>
      </c>
      <c r="U874">
        <v>0.5</v>
      </c>
      <c r="V874">
        <v>-140.22</v>
      </c>
      <c r="W874">
        <v>22.73</v>
      </c>
      <c r="X874" s="1" t="s">
        <v>57</v>
      </c>
    </row>
    <row r="875" spans="1:24" x14ac:dyDescent="0.35">
      <c r="A875">
        <v>33055</v>
      </c>
      <c r="B875" s="1" t="s">
        <v>4948</v>
      </c>
      <c r="C875" s="2">
        <v>40674</v>
      </c>
      <c r="D875" s="2">
        <v>40680</v>
      </c>
      <c r="E875" s="1" t="s">
        <v>25</v>
      </c>
      <c r="F875" s="1" t="s">
        <v>4949</v>
      </c>
      <c r="G875" s="1" t="s">
        <v>2105</v>
      </c>
      <c r="H875" s="1" t="s">
        <v>28</v>
      </c>
      <c r="I875" s="1" t="s">
        <v>217</v>
      </c>
      <c r="J875" s="1" t="s">
        <v>218</v>
      </c>
      <c r="K875" s="1" t="s">
        <v>86</v>
      </c>
      <c r="L875">
        <v>77095</v>
      </c>
      <c r="M875" s="1" t="s">
        <v>87</v>
      </c>
      <c r="N875" s="1" t="s">
        <v>122</v>
      </c>
      <c r="O875" s="1" t="s">
        <v>4950</v>
      </c>
      <c r="P875" s="1" t="s">
        <v>76</v>
      </c>
      <c r="Q875" s="1" t="s">
        <v>183</v>
      </c>
      <c r="R875" s="1" t="s">
        <v>4951</v>
      </c>
      <c r="S875">
        <v>46.863999999999997</v>
      </c>
      <c r="T875">
        <v>2</v>
      </c>
      <c r="U875">
        <v>0.2</v>
      </c>
      <c r="V875">
        <v>7.6154000000000002</v>
      </c>
      <c r="W875">
        <v>6.52</v>
      </c>
      <c r="X875" s="1" t="s">
        <v>242</v>
      </c>
    </row>
    <row r="876" spans="1:24" x14ac:dyDescent="0.35">
      <c r="A876">
        <v>6628</v>
      </c>
      <c r="B876" s="1" t="s">
        <v>4952</v>
      </c>
      <c r="C876" s="2">
        <v>40674</v>
      </c>
      <c r="D876" s="2">
        <v>40678</v>
      </c>
      <c r="E876" s="1" t="s">
        <v>25</v>
      </c>
      <c r="F876" s="1" t="s">
        <v>4953</v>
      </c>
      <c r="G876" s="1" t="s">
        <v>2801</v>
      </c>
      <c r="H876" s="1" t="s">
        <v>96</v>
      </c>
      <c r="I876" s="1" t="s">
        <v>439</v>
      </c>
      <c r="J876" s="1" t="s">
        <v>440</v>
      </c>
      <c r="K876" s="1" t="s">
        <v>411</v>
      </c>
      <c r="M876" s="1" t="s">
        <v>121</v>
      </c>
      <c r="N876" s="1" t="s">
        <v>65</v>
      </c>
      <c r="O876" s="1" t="s">
        <v>4954</v>
      </c>
      <c r="P876" s="1" t="s">
        <v>33</v>
      </c>
      <c r="Q876" s="1" t="s">
        <v>501</v>
      </c>
      <c r="R876" s="1" t="s">
        <v>4955</v>
      </c>
      <c r="S876">
        <v>33.42</v>
      </c>
      <c r="T876">
        <v>3</v>
      </c>
      <c r="U876">
        <v>0</v>
      </c>
      <c r="V876">
        <v>3.3</v>
      </c>
      <c r="W876">
        <v>6.42</v>
      </c>
      <c r="X876" s="1" t="s">
        <v>57</v>
      </c>
    </row>
    <row r="877" spans="1:24" x14ac:dyDescent="0.35">
      <c r="A877">
        <v>874</v>
      </c>
      <c r="B877" s="1" t="s">
        <v>4956</v>
      </c>
      <c r="C877" s="2">
        <v>40705</v>
      </c>
      <c r="D877" s="2">
        <v>40711</v>
      </c>
      <c r="E877" s="1" t="s">
        <v>25</v>
      </c>
      <c r="F877" s="1" t="s">
        <v>4957</v>
      </c>
      <c r="G877" s="1" t="s">
        <v>4958</v>
      </c>
      <c r="H877" s="1" t="s">
        <v>61</v>
      </c>
      <c r="I877" s="1" t="s">
        <v>1085</v>
      </c>
      <c r="J877" s="1" t="s">
        <v>1086</v>
      </c>
      <c r="K877" s="1" t="s">
        <v>1086</v>
      </c>
      <c r="M877" s="1" t="s">
        <v>121</v>
      </c>
      <c r="N877" s="1" t="s">
        <v>122</v>
      </c>
      <c r="O877" s="1" t="s">
        <v>4959</v>
      </c>
      <c r="P877" s="1" t="s">
        <v>33</v>
      </c>
      <c r="Q877" s="1" t="s">
        <v>114</v>
      </c>
      <c r="R877" s="1" t="s">
        <v>4816</v>
      </c>
      <c r="S877">
        <v>344</v>
      </c>
      <c r="T877">
        <v>10</v>
      </c>
      <c r="U877">
        <v>0</v>
      </c>
      <c r="V877">
        <v>168.4</v>
      </c>
      <c r="W877">
        <v>30.78</v>
      </c>
      <c r="X877" s="1" t="s">
        <v>36</v>
      </c>
    </row>
    <row r="878" spans="1:24" x14ac:dyDescent="0.35">
      <c r="A878">
        <v>42355</v>
      </c>
      <c r="B878" s="1" t="s">
        <v>4960</v>
      </c>
      <c r="C878" s="2">
        <v>40705</v>
      </c>
      <c r="D878" s="2">
        <v>40709</v>
      </c>
      <c r="E878" s="1" t="s">
        <v>25</v>
      </c>
      <c r="F878" s="1" t="s">
        <v>4961</v>
      </c>
      <c r="G878" s="1" t="s">
        <v>490</v>
      </c>
      <c r="H878" s="1" t="s">
        <v>96</v>
      </c>
      <c r="I878" s="1" t="s">
        <v>971</v>
      </c>
      <c r="J878" s="1" t="s">
        <v>972</v>
      </c>
      <c r="K878" s="1" t="s">
        <v>588</v>
      </c>
      <c r="M878" s="1" t="s">
        <v>31</v>
      </c>
      <c r="N878" s="1" t="s">
        <v>31</v>
      </c>
      <c r="O878" s="1" t="s">
        <v>4962</v>
      </c>
      <c r="P878" s="1" t="s">
        <v>33</v>
      </c>
      <c r="Q878" s="1" t="s">
        <v>486</v>
      </c>
      <c r="R878" s="1" t="s">
        <v>4963</v>
      </c>
      <c r="S878">
        <v>237.42</v>
      </c>
      <c r="T878">
        <v>6</v>
      </c>
      <c r="U878">
        <v>0</v>
      </c>
      <c r="V878">
        <v>90.18</v>
      </c>
      <c r="W878">
        <v>25.47</v>
      </c>
      <c r="X878" s="1" t="s">
        <v>57</v>
      </c>
    </row>
    <row r="879" spans="1:24" x14ac:dyDescent="0.35">
      <c r="A879">
        <v>4092</v>
      </c>
      <c r="B879" s="1" t="s">
        <v>4964</v>
      </c>
      <c r="C879" s="2">
        <v>40705</v>
      </c>
      <c r="D879" s="2">
        <v>40707</v>
      </c>
      <c r="E879" s="1" t="s">
        <v>49</v>
      </c>
      <c r="F879" s="1" t="s">
        <v>4965</v>
      </c>
      <c r="G879" s="1" t="s">
        <v>4966</v>
      </c>
      <c r="H879" s="1" t="s">
        <v>28</v>
      </c>
      <c r="I879" s="1" t="s">
        <v>4967</v>
      </c>
      <c r="J879" s="1" t="s">
        <v>4968</v>
      </c>
      <c r="K879" s="1" t="s">
        <v>943</v>
      </c>
      <c r="M879" s="1" t="s">
        <v>121</v>
      </c>
      <c r="N879" s="1" t="s">
        <v>781</v>
      </c>
      <c r="O879" s="1" t="s">
        <v>4969</v>
      </c>
      <c r="P879" s="1" t="s">
        <v>33</v>
      </c>
      <c r="Q879" s="1" t="s">
        <v>501</v>
      </c>
      <c r="R879" s="1" t="s">
        <v>3364</v>
      </c>
      <c r="S879">
        <v>18.384</v>
      </c>
      <c r="T879">
        <v>3</v>
      </c>
      <c r="U879">
        <v>0.2</v>
      </c>
      <c r="V879">
        <v>-4.5960000000000001</v>
      </c>
      <c r="W879">
        <v>3.56</v>
      </c>
      <c r="X879" s="1" t="s">
        <v>57</v>
      </c>
    </row>
    <row r="880" spans="1:24" x14ac:dyDescent="0.35">
      <c r="A880">
        <v>20310</v>
      </c>
      <c r="B880" s="1" t="s">
        <v>4970</v>
      </c>
      <c r="C880" s="2">
        <v>40735</v>
      </c>
      <c r="D880" s="2">
        <v>40739</v>
      </c>
      <c r="E880" s="1" t="s">
        <v>25</v>
      </c>
      <c r="F880" s="1" t="s">
        <v>4971</v>
      </c>
      <c r="G880" s="1" t="s">
        <v>4972</v>
      </c>
      <c r="H880" s="1" t="s">
        <v>28</v>
      </c>
      <c r="I880" s="1" t="s">
        <v>332</v>
      </c>
      <c r="J880" s="1" t="s">
        <v>333</v>
      </c>
      <c r="K880" s="1" t="s">
        <v>334</v>
      </c>
      <c r="M880" s="1" t="s">
        <v>43</v>
      </c>
      <c r="N880" s="1" t="s">
        <v>257</v>
      </c>
      <c r="O880" s="1" t="s">
        <v>4973</v>
      </c>
      <c r="P880" s="1" t="s">
        <v>90</v>
      </c>
      <c r="Q880" s="1" t="s">
        <v>197</v>
      </c>
      <c r="R880" s="1" t="s">
        <v>569</v>
      </c>
      <c r="S880">
        <v>600.84</v>
      </c>
      <c r="T880">
        <v>8</v>
      </c>
      <c r="U880">
        <v>0.25</v>
      </c>
      <c r="V880">
        <v>-152.28</v>
      </c>
      <c r="W880">
        <v>63.81</v>
      </c>
      <c r="X880" s="1" t="s">
        <v>57</v>
      </c>
    </row>
    <row r="881" spans="1:24" x14ac:dyDescent="0.35">
      <c r="A881">
        <v>9825</v>
      </c>
      <c r="B881" s="1" t="s">
        <v>4974</v>
      </c>
      <c r="C881" s="2">
        <v>40735</v>
      </c>
      <c r="D881" s="2">
        <v>40739</v>
      </c>
      <c r="E881" s="1" t="s">
        <v>25</v>
      </c>
      <c r="F881" s="1" t="s">
        <v>4975</v>
      </c>
      <c r="G881" s="1" t="s">
        <v>4976</v>
      </c>
      <c r="H881" s="1" t="s">
        <v>96</v>
      </c>
      <c r="I881" s="1" t="s">
        <v>1335</v>
      </c>
      <c r="J881" s="1" t="s">
        <v>1335</v>
      </c>
      <c r="K881" s="1" t="s">
        <v>522</v>
      </c>
      <c r="M881" s="1" t="s">
        <v>121</v>
      </c>
      <c r="N881" s="1" t="s">
        <v>122</v>
      </c>
      <c r="O881" s="1" t="s">
        <v>4977</v>
      </c>
      <c r="P881" s="1" t="s">
        <v>33</v>
      </c>
      <c r="Q881" s="1" t="s">
        <v>356</v>
      </c>
      <c r="R881" s="1" t="s">
        <v>4978</v>
      </c>
      <c r="S881">
        <v>24.6</v>
      </c>
      <c r="T881">
        <v>6</v>
      </c>
      <c r="U881">
        <v>0</v>
      </c>
      <c r="V881">
        <v>9.84</v>
      </c>
      <c r="W881">
        <v>0.25</v>
      </c>
      <c r="X881" s="1" t="s">
        <v>36</v>
      </c>
    </row>
    <row r="882" spans="1:24" x14ac:dyDescent="0.35">
      <c r="A882">
        <v>50073</v>
      </c>
      <c r="B882" s="1" t="s">
        <v>4979</v>
      </c>
      <c r="C882" s="2">
        <v>40766</v>
      </c>
      <c r="D882" s="2">
        <v>40771</v>
      </c>
      <c r="E882" s="1" t="s">
        <v>49</v>
      </c>
      <c r="F882" s="1" t="s">
        <v>4980</v>
      </c>
      <c r="G882" s="1" t="s">
        <v>3334</v>
      </c>
      <c r="H882" s="1" t="s">
        <v>96</v>
      </c>
      <c r="I882" s="1" t="s">
        <v>1253</v>
      </c>
      <c r="J882" s="1" t="s">
        <v>1254</v>
      </c>
      <c r="K882" s="1" t="s">
        <v>958</v>
      </c>
      <c r="M882" s="1" t="s">
        <v>31</v>
      </c>
      <c r="N882" s="1" t="s">
        <v>31</v>
      </c>
      <c r="O882" s="1" t="s">
        <v>4981</v>
      </c>
      <c r="P882" s="1" t="s">
        <v>76</v>
      </c>
      <c r="Q882" s="1" t="s">
        <v>77</v>
      </c>
      <c r="R882" s="1" t="s">
        <v>4982</v>
      </c>
      <c r="S882">
        <v>1513.56</v>
      </c>
      <c r="T882">
        <v>4</v>
      </c>
      <c r="U882">
        <v>0</v>
      </c>
      <c r="V882">
        <v>741.6</v>
      </c>
      <c r="W882">
        <v>141.32</v>
      </c>
      <c r="X882" s="1" t="s">
        <v>36</v>
      </c>
    </row>
    <row r="883" spans="1:24" x14ac:dyDescent="0.35">
      <c r="A883">
        <v>47102</v>
      </c>
      <c r="B883" s="1" t="s">
        <v>4983</v>
      </c>
      <c r="C883" s="2">
        <v>40766</v>
      </c>
      <c r="D883" s="2">
        <v>40770</v>
      </c>
      <c r="E883" s="1" t="s">
        <v>25</v>
      </c>
      <c r="F883" s="1" t="s">
        <v>4984</v>
      </c>
      <c r="G883" s="1" t="s">
        <v>3801</v>
      </c>
      <c r="H883" s="1" t="s">
        <v>96</v>
      </c>
      <c r="I883" s="1" t="s">
        <v>4985</v>
      </c>
      <c r="J883" s="1" t="s">
        <v>4986</v>
      </c>
      <c r="K883" s="1" t="s">
        <v>1877</v>
      </c>
      <c r="M883" s="1" t="s">
        <v>54</v>
      </c>
      <c r="N883" s="1" t="s">
        <v>54</v>
      </c>
      <c r="O883" s="1" t="s">
        <v>4987</v>
      </c>
      <c r="P883" s="1" t="s">
        <v>76</v>
      </c>
      <c r="Q883" s="1" t="s">
        <v>299</v>
      </c>
      <c r="R883" s="1" t="s">
        <v>2325</v>
      </c>
      <c r="S883">
        <v>1093.2</v>
      </c>
      <c r="T883">
        <v>8</v>
      </c>
      <c r="U883">
        <v>0</v>
      </c>
      <c r="V883">
        <v>98.16</v>
      </c>
      <c r="W883">
        <v>42.17</v>
      </c>
      <c r="X883" s="1" t="s">
        <v>36</v>
      </c>
    </row>
    <row r="884" spans="1:24" x14ac:dyDescent="0.35">
      <c r="A884">
        <v>47795</v>
      </c>
      <c r="B884" s="1" t="s">
        <v>4988</v>
      </c>
      <c r="C884" s="2">
        <v>40766</v>
      </c>
      <c r="D884" s="2">
        <v>40766</v>
      </c>
      <c r="E884" s="1" t="s">
        <v>229</v>
      </c>
      <c r="F884" s="1" t="s">
        <v>4989</v>
      </c>
      <c r="G884" s="1" t="s">
        <v>4990</v>
      </c>
      <c r="H884" s="1" t="s">
        <v>28</v>
      </c>
      <c r="I884" s="1" t="s">
        <v>845</v>
      </c>
      <c r="J884" s="1" t="s">
        <v>846</v>
      </c>
      <c r="K884" s="1" t="s">
        <v>166</v>
      </c>
      <c r="M884" s="1" t="s">
        <v>166</v>
      </c>
      <c r="N884" s="1" t="s">
        <v>166</v>
      </c>
      <c r="O884" s="1" t="s">
        <v>4991</v>
      </c>
      <c r="P884" s="1" t="s">
        <v>33</v>
      </c>
      <c r="Q884" s="1" t="s">
        <v>159</v>
      </c>
      <c r="R884" s="1" t="s">
        <v>4992</v>
      </c>
      <c r="S884">
        <v>109.8</v>
      </c>
      <c r="T884">
        <v>4</v>
      </c>
      <c r="U884">
        <v>0</v>
      </c>
      <c r="V884">
        <v>30.72</v>
      </c>
      <c r="W884">
        <v>14.3</v>
      </c>
      <c r="X884" s="1" t="s">
        <v>36</v>
      </c>
    </row>
    <row r="885" spans="1:24" x14ac:dyDescent="0.35">
      <c r="A885">
        <v>12804</v>
      </c>
      <c r="B885" s="1" t="s">
        <v>4993</v>
      </c>
      <c r="C885" s="2">
        <v>40766</v>
      </c>
      <c r="D885" s="2">
        <v>40771</v>
      </c>
      <c r="E885" s="1" t="s">
        <v>25</v>
      </c>
      <c r="F885" s="1" t="s">
        <v>4994</v>
      </c>
      <c r="G885" s="1" t="s">
        <v>4995</v>
      </c>
      <c r="H885" s="1" t="s">
        <v>28</v>
      </c>
      <c r="I885" s="1" t="s">
        <v>146</v>
      </c>
      <c r="J885" s="1" t="s">
        <v>147</v>
      </c>
      <c r="K885" s="1" t="s">
        <v>148</v>
      </c>
      <c r="M885" s="1" t="s">
        <v>64</v>
      </c>
      <c r="N885" s="1" t="s">
        <v>149</v>
      </c>
      <c r="O885" s="1" t="s">
        <v>189</v>
      </c>
      <c r="P885" s="1" t="s">
        <v>33</v>
      </c>
      <c r="Q885" s="1" t="s">
        <v>114</v>
      </c>
      <c r="R885" s="1" t="s">
        <v>190</v>
      </c>
      <c r="S885">
        <v>113.88</v>
      </c>
      <c r="T885">
        <v>2</v>
      </c>
      <c r="U885">
        <v>0</v>
      </c>
      <c r="V885">
        <v>34.14</v>
      </c>
      <c r="W885">
        <v>7.54</v>
      </c>
      <c r="X885" s="1" t="s">
        <v>36</v>
      </c>
    </row>
    <row r="886" spans="1:24" x14ac:dyDescent="0.35">
      <c r="A886">
        <v>46188</v>
      </c>
      <c r="B886" s="1" t="s">
        <v>4996</v>
      </c>
      <c r="C886" s="2">
        <v>40766</v>
      </c>
      <c r="D886" s="2">
        <v>40768</v>
      </c>
      <c r="E886" s="1" t="s">
        <v>81</v>
      </c>
      <c r="F886" s="1" t="s">
        <v>4997</v>
      </c>
      <c r="G886" s="1" t="s">
        <v>4998</v>
      </c>
      <c r="H886" s="1" t="s">
        <v>28</v>
      </c>
      <c r="I886" s="1" t="s">
        <v>771</v>
      </c>
      <c r="J886" s="1" t="s">
        <v>771</v>
      </c>
      <c r="K886" s="1" t="s">
        <v>772</v>
      </c>
      <c r="M886" s="1" t="s">
        <v>31</v>
      </c>
      <c r="N886" s="1" t="s">
        <v>31</v>
      </c>
      <c r="O886" s="1" t="s">
        <v>2058</v>
      </c>
      <c r="P886" s="1" t="s">
        <v>90</v>
      </c>
      <c r="Q886" s="1" t="s">
        <v>132</v>
      </c>
      <c r="R886" s="1" t="s">
        <v>2059</v>
      </c>
      <c r="S886">
        <v>95.22</v>
      </c>
      <c r="T886">
        <v>6</v>
      </c>
      <c r="U886">
        <v>0</v>
      </c>
      <c r="V886">
        <v>37.979999999999997</v>
      </c>
      <c r="W886">
        <v>1.91</v>
      </c>
      <c r="X886" s="1" t="s">
        <v>36</v>
      </c>
    </row>
    <row r="887" spans="1:24" x14ac:dyDescent="0.35">
      <c r="A887">
        <v>9466</v>
      </c>
      <c r="B887" s="1" t="s">
        <v>4999</v>
      </c>
      <c r="C887" s="2">
        <v>40827</v>
      </c>
      <c r="D887" s="2">
        <v>40834</v>
      </c>
      <c r="E887" s="1" t="s">
        <v>25</v>
      </c>
      <c r="F887" s="1" t="s">
        <v>5000</v>
      </c>
      <c r="G887" s="1" t="s">
        <v>2898</v>
      </c>
      <c r="H887" s="1" t="s">
        <v>28</v>
      </c>
      <c r="I887" s="1" t="s">
        <v>5001</v>
      </c>
      <c r="J887" s="1" t="s">
        <v>440</v>
      </c>
      <c r="K887" s="1" t="s">
        <v>411</v>
      </c>
      <c r="M887" s="1" t="s">
        <v>121</v>
      </c>
      <c r="N887" s="1" t="s">
        <v>65</v>
      </c>
      <c r="O887" s="1" t="s">
        <v>5002</v>
      </c>
      <c r="P887" s="1" t="s">
        <v>76</v>
      </c>
      <c r="Q887" s="1" t="s">
        <v>183</v>
      </c>
      <c r="R887" s="1" t="s">
        <v>5003</v>
      </c>
      <c r="S887">
        <v>242.8</v>
      </c>
      <c r="T887">
        <v>5</v>
      </c>
      <c r="U887">
        <v>0</v>
      </c>
      <c r="V887">
        <v>99.5</v>
      </c>
      <c r="W887">
        <v>19</v>
      </c>
      <c r="X887" s="1" t="s">
        <v>36</v>
      </c>
    </row>
    <row r="888" spans="1:24" x14ac:dyDescent="0.35">
      <c r="A888">
        <v>44689</v>
      </c>
      <c r="B888" s="1" t="s">
        <v>5004</v>
      </c>
      <c r="C888" s="2">
        <v>40827</v>
      </c>
      <c r="D888" s="2">
        <v>40831</v>
      </c>
      <c r="E888" s="1" t="s">
        <v>25</v>
      </c>
      <c r="F888" s="1" t="s">
        <v>5005</v>
      </c>
      <c r="G888" s="1" t="s">
        <v>5006</v>
      </c>
      <c r="H888" s="1" t="s">
        <v>28</v>
      </c>
      <c r="I888" s="1" t="s">
        <v>5007</v>
      </c>
      <c r="J888" s="1" t="s">
        <v>5008</v>
      </c>
      <c r="K888" s="1" t="s">
        <v>1534</v>
      </c>
      <c r="M888" s="1" t="s">
        <v>31</v>
      </c>
      <c r="N888" s="1" t="s">
        <v>31</v>
      </c>
      <c r="O888" s="1" t="s">
        <v>5009</v>
      </c>
      <c r="P888" s="1" t="s">
        <v>33</v>
      </c>
      <c r="Q888" s="1" t="s">
        <v>46</v>
      </c>
      <c r="R888" s="1" t="s">
        <v>5010</v>
      </c>
      <c r="S888">
        <v>19.23</v>
      </c>
      <c r="T888">
        <v>1</v>
      </c>
      <c r="U888">
        <v>0</v>
      </c>
      <c r="V888">
        <v>1.1399999999999999</v>
      </c>
      <c r="W888">
        <v>2.4900000000000002</v>
      </c>
      <c r="X888" s="1" t="s">
        <v>57</v>
      </c>
    </row>
    <row r="889" spans="1:24" x14ac:dyDescent="0.35">
      <c r="A889">
        <v>23785</v>
      </c>
      <c r="B889" s="1" t="s">
        <v>5011</v>
      </c>
      <c r="C889" s="2">
        <v>40827</v>
      </c>
      <c r="D889" s="2">
        <v>40827</v>
      </c>
      <c r="E889" s="1" t="s">
        <v>229</v>
      </c>
      <c r="F889" s="1" t="s">
        <v>5012</v>
      </c>
      <c r="G889" s="1" t="s">
        <v>5013</v>
      </c>
      <c r="H889" s="1" t="s">
        <v>96</v>
      </c>
      <c r="I889" s="1" t="s">
        <v>5014</v>
      </c>
      <c r="J889" s="1" t="s">
        <v>1192</v>
      </c>
      <c r="K889" s="1" t="s">
        <v>256</v>
      </c>
      <c r="M889" s="1" t="s">
        <v>43</v>
      </c>
      <c r="N889" s="1" t="s">
        <v>257</v>
      </c>
      <c r="O889" s="1" t="s">
        <v>5015</v>
      </c>
      <c r="P889" s="1" t="s">
        <v>33</v>
      </c>
      <c r="Q889" s="1" t="s">
        <v>501</v>
      </c>
      <c r="R889" s="1" t="s">
        <v>5016</v>
      </c>
      <c r="S889">
        <v>21.703499999999998</v>
      </c>
      <c r="T889">
        <v>3</v>
      </c>
      <c r="U889">
        <v>0.47</v>
      </c>
      <c r="V889">
        <v>-5.7465000000000002</v>
      </c>
      <c r="W889">
        <v>2.31</v>
      </c>
      <c r="X889" s="1" t="s">
        <v>57</v>
      </c>
    </row>
    <row r="890" spans="1:24" x14ac:dyDescent="0.35">
      <c r="A890">
        <v>16969</v>
      </c>
      <c r="B890" s="1" t="s">
        <v>5017</v>
      </c>
      <c r="C890" s="2">
        <v>40827</v>
      </c>
      <c r="D890" s="2">
        <v>40832</v>
      </c>
      <c r="E890" s="1" t="s">
        <v>25</v>
      </c>
      <c r="F890" s="1" t="s">
        <v>5018</v>
      </c>
      <c r="G890" s="1" t="s">
        <v>5019</v>
      </c>
      <c r="H890" s="1" t="s">
        <v>61</v>
      </c>
      <c r="I890" s="1" t="s">
        <v>5020</v>
      </c>
      <c r="J890" s="1" t="s">
        <v>173</v>
      </c>
      <c r="K890" s="1" t="s">
        <v>174</v>
      </c>
      <c r="M890" s="1" t="s">
        <v>64</v>
      </c>
      <c r="N890" s="1" t="s">
        <v>65</v>
      </c>
      <c r="O890" s="1" t="s">
        <v>5021</v>
      </c>
      <c r="P890" s="1" t="s">
        <v>33</v>
      </c>
      <c r="Q890" s="1" t="s">
        <v>159</v>
      </c>
      <c r="R890" s="1" t="s">
        <v>5022</v>
      </c>
      <c r="S890">
        <v>30.96</v>
      </c>
      <c r="T890">
        <v>2</v>
      </c>
      <c r="U890">
        <v>0</v>
      </c>
      <c r="V890">
        <v>8.64</v>
      </c>
      <c r="W890">
        <v>1.65</v>
      </c>
      <c r="X890" s="1" t="s">
        <v>36</v>
      </c>
    </row>
    <row r="891" spans="1:24" x14ac:dyDescent="0.35">
      <c r="A891">
        <v>41686</v>
      </c>
      <c r="B891" s="1" t="s">
        <v>5023</v>
      </c>
      <c r="C891" s="2">
        <v>40827</v>
      </c>
      <c r="D891" s="2">
        <v>40833</v>
      </c>
      <c r="E891" s="1" t="s">
        <v>25</v>
      </c>
      <c r="F891" s="1" t="s">
        <v>5024</v>
      </c>
      <c r="G891" s="1" t="s">
        <v>1356</v>
      </c>
      <c r="H891" s="1" t="s">
        <v>28</v>
      </c>
      <c r="I891" s="1" t="s">
        <v>432</v>
      </c>
      <c r="J891" s="1" t="s">
        <v>432</v>
      </c>
      <c r="K891" s="1" t="s">
        <v>433</v>
      </c>
      <c r="M891" s="1" t="s">
        <v>54</v>
      </c>
      <c r="N891" s="1" t="s">
        <v>54</v>
      </c>
      <c r="O891" s="1" t="s">
        <v>5025</v>
      </c>
      <c r="P891" s="1" t="s">
        <v>33</v>
      </c>
      <c r="Q891" s="1" t="s">
        <v>501</v>
      </c>
      <c r="R891" s="1" t="s">
        <v>2692</v>
      </c>
      <c r="S891">
        <v>23.231999999999999</v>
      </c>
      <c r="T891">
        <v>4</v>
      </c>
      <c r="U891">
        <v>0.6</v>
      </c>
      <c r="V891">
        <v>-18.047999999999998</v>
      </c>
      <c r="W891">
        <v>1.23</v>
      </c>
      <c r="X891" s="1" t="s">
        <v>36</v>
      </c>
    </row>
    <row r="892" spans="1:24" x14ac:dyDescent="0.35">
      <c r="A892">
        <v>1815</v>
      </c>
      <c r="B892" s="1" t="s">
        <v>5026</v>
      </c>
      <c r="C892" s="2">
        <v>40858</v>
      </c>
      <c r="D892" s="2">
        <v>40865</v>
      </c>
      <c r="E892" s="1" t="s">
        <v>25</v>
      </c>
      <c r="F892" s="1" t="s">
        <v>5027</v>
      </c>
      <c r="G892" s="1" t="s">
        <v>4791</v>
      </c>
      <c r="H892" s="1" t="s">
        <v>28</v>
      </c>
      <c r="I892" s="1" t="s">
        <v>1969</v>
      </c>
      <c r="J892" s="1" t="s">
        <v>1969</v>
      </c>
      <c r="K892" s="1" t="s">
        <v>411</v>
      </c>
      <c r="M892" s="1" t="s">
        <v>121</v>
      </c>
      <c r="N892" s="1" t="s">
        <v>65</v>
      </c>
      <c r="O892" s="1" t="s">
        <v>5028</v>
      </c>
      <c r="P892" s="1" t="s">
        <v>76</v>
      </c>
      <c r="Q892" s="1" t="s">
        <v>299</v>
      </c>
      <c r="R892" s="1" t="s">
        <v>2390</v>
      </c>
      <c r="S892">
        <v>2582.16</v>
      </c>
      <c r="T892">
        <v>6</v>
      </c>
      <c r="U892">
        <v>0</v>
      </c>
      <c r="V892">
        <v>516.36</v>
      </c>
      <c r="W892">
        <v>214.88</v>
      </c>
      <c r="X892" s="1" t="s">
        <v>36</v>
      </c>
    </row>
    <row r="893" spans="1:24" x14ac:dyDescent="0.35">
      <c r="A893">
        <v>23251</v>
      </c>
      <c r="B893" s="1" t="s">
        <v>5029</v>
      </c>
      <c r="C893" s="2">
        <v>40858</v>
      </c>
      <c r="D893" s="2">
        <v>40861</v>
      </c>
      <c r="E893" s="1" t="s">
        <v>81</v>
      </c>
      <c r="F893" s="1" t="s">
        <v>5030</v>
      </c>
      <c r="G893" s="1" t="s">
        <v>5031</v>
      </c>
      <c r="H893" s="1" t="s">
        <v>28</v>
      </c>
      <c r="I893" s="1" t="s">
        <v>1070</v>
      </c>
      <c r="J893" s="1" t="s">
        <v>1071</v>
      </c>
      <c r="K893" s="1" t="s">
        <v>1072</v>
      </c>
      <c r="M893" s="1" t="s">
        <v>43</v>
      </c>
      <c r="N893" s="1" t="s">
        <v>257</v>
      </c>
      <c r="O893" s="1" t="s">
        <v>5032</v>
      </c>
      <c r="P893" s="1" t="s">
        <v>90</v>
      </c>
      <c r="Q893" s="1" t="s">
        <v>197</v>
      </c>
      <c r="R893" s="1" t="s">
        <v>5033</v>
      </c>
      <c r="S893">
        <v>780.69119999999998</v>
      </c>
      <c r="T893">
        <v>8</v>
      </c>
      <c r="U893">
        <v>0.27</v>
      </c>
      <c r="V893">
        <v>181.65119999999999</v>
      </c>
      <c r="W893">
        <v>184.98</v>
      </c>
      <c r="X893" s="1" t="s">
        <v>79</v>
      </c>
    </row>
    <row r="894" spans="1:24" x14ac:dyDescent="0.35">
      <c r="A894">
        <v>31313</v>
      </c>
      <c r="B894" s="1" t="s">
        <v>5034</v>
      </c>
      <c r="C894" s="2">
        <v>40858</v>
      </c>
      <c r="D894" s="2">
        <v>40865</v>
      </c>
      <c r="E894" s="1" t="s">
        <v>25</v>
      </c>
      <c r="F894" s="1" t="s">
        <v>5035</v>
      </c>
      <c r="G894" s="1" t="s">
        <v>5036</v>
      </c>
      <c r="H894" s="1" t="s">
        <v>28</v>
      </c>
      <c r="I894" s="1" t="s">
        <v>1005</v>
      </c>
      <c r="J894" s="1" t="s">
        <v>1006</v>
      </c>
      <c r="K894" s="1" t="s">
        <v>86</v>
      </c>
      <c r="L894">
        <v>53711</v>
      </c>
      <c r="M894" s="1" t="s">
        <v>87</v>
      </c>
      <c r="N894" s="1" t="s">
        <v>122</v>
      </c>
      <c r="O894" s="1" t="s">
        <v>5037</v>
      </c>
      <c r="P894" s="1" t="s">
        <v>33</v>
      </c>
      <c r="Q894" s="1" t="s">
        <v>34</v>
      </c>
      <c r="R894" s="1" t="s">
        <v>5038</v>
      </c>
      <c r="S894">
        <v>665.88</v>
      </c>
      <c r="T894">
        <v>6</v>
      </c>
      <c r="U894">
        <v>0</v>
      </c>
      <c r="V894">
        <v>13.317600000000001</v>
      </c>
      <c r="W894">
        <v>50.69</v>
      </c>
      <c r="X894" s="1" t="s">
        <v>36</v>
      </c>
    </row>
    <row r="895" spans="1:24" x14ac:dyDescent="0.35">
      <c r="A895">
        <v>37252</v>
      </c>
      <c r="B895" s="1" t="s">
        <v>5039</v>
      </c>
      <c r="C895" s="2">
        <v>40858</v>
      </c>
      <c r="D895" s="2">
        <v>40862</v>
      </c>
      <c r="E895" s="1" t="s">
        <v>49</v>
      </c>
      <c r="F895" s="1" t="s">
        <v>5040</v>
      </c>
      <c r="G895" s="1" t="s">
        <v>2477</v>
      </c>
      <c r="H895" s="1" t="s">
        <v>96</v>
      </c>
      <c r="I895" s="1" t="s">
        <v>5041</v>
      </c>
      <c r="J895" s="1" t="s">
        <v>657</v>
      </c>
      <c r="K895" s="1" t="s">
        <v>86</v>
      </c>
      <c r="L895">
        <v>19601</v>
      </c>
      <c r="M895" s="1" t="s">
        <v>87</v>
      </c>
      <c r="N895" s="1" t="s">
        <v>297</v>
      </c>
      <c r="O895" s="1" t="s">
        <v>5042</v>
      </c>
      <c r="P895" s="1" t="s">
        <v>90</v>
      </c>
      <c r="Q895" s="1" t="s">
        <v>91</v>
      </c>
      <c r="R895" s="1" t="s">
        <v>5043</v>
      </c>
      <c r="S895">
        <v>521.96</v>
      </c>
      <c r="T895">
        <v>4</v>
      </c>
      <c r="U895">
        <v>0.5</v>
      </c>
      <c r="V895">
        <v>-250.54079999999999</v>
      </c>
      <c r="W895">
        <v>41.99</v>
      </c>
      <c r="X895" s="1" t="s">
        <v>36</v>
      </c>
    </row>
    <row r="896" spans="1:24" x14ac:dyDescent="0.35">
      <c r="A896">
        <v>493</v>
      </c>
      <c r="B896" s="1" t="s">
        <v>5044</v>
      </c>
      <c r="C896" s="2">
        <v>40858</v>
      </c>
      <c r="D896" s="2">
        <v>40862</v>
      </c>
      <c r="E896" s="1" t="s">
        <v>25</v>
      </c>
      <c r="F896" s="1" t="s">
        <v>5045</v>
      </c>
      <c r="G896" s="1" t="s">
        <v>5046</v>
      </c>
      <c r="H896" s="1" t="s">
        <v>28</v>
      </c>
      <c r="I896" s="1" t="s">
        <v>5047</v>
      </c>
      <c r="J896" s="1" t="s">
        <v>5048</v>
      </c>
      <c r="K896" s="1" t="s">
        <v>3610</v>
      </c>
      <c r="M896" s="1" t="s">
        <v>121</v>
      </c>
      <c r="N896" s="1" t="s">
        <v>149</v>
      </c>
      <c r="O896" s="1" t="s">
        <v>944</v>
      </c>
      <c r="P896" s="1" t="s">
        <v>90</v>
      </c>
      <c r="Q896" s="1" t="s">
        <v>197</v>
      </c>
      <c r="R896" s="1" t="s">
        <v>945</v>
      </c>
      <c r="S896">
        <v>78.44</v>
      </c>
      <c r="T896">
        <v>2</v>
      </c>
      <c r="U896">
        <v>0</v>
      </c>
      <c r="V896">
        <v>8.6</v>
      </c>
      <c r="W896">
        <v>8.32</v>
      </c>
      <c r="X896" s="1" t="s">
        <v>57</v>
      </c>
    </row>
    <row r="897" spans="1:24" x14ac:dyDescent="0.35">
      <c r="A897">
        <v>50935</v>
      </c>
      <c r="B897" s="1" t="s">
        <v>5049</v>
      </c>
      <c r="C897" s="2">
        <v>40858</v>
      </c>
      <c r="D897" s="2">
        <v>40861</v>
      </c>
      <c r="E897" s="1" t="s">
        <v>81</v>
      </c>
      <c r="F897" s="1" t="s">
        <v>5050</v>
      </c>
      <c r="G897" s="1" t="s">
        <v>367</v>
      </c>
      <c r="H897" s="1" t="s">
        <v>61</v>
      </c>
      <c r="I897" s="1" t="s">
        <v>5051</v>
      </c>
      <c r="J897" s="1" t="s">
        <v>5052</v>
      </c>
      <c r="K897" s="1" t="s">
        <v>1877</v>
      </c>
      <c r="M897" s="1" t="s">
        <v>54</v>
      </c>
      <c r="N897" s="1" t="s">
        <v>54</v>
      </c>
      <c r="O897" s="1" t="s">
        <v>5053</v>
      </c>
      <c r="P897" s="1" t="s">
        <v>33</v>
      </c>
      <c r="Q897" s="1" t="s">
        <v>141</v>
      </c>
      <c r="R897" s="1" t="s">
        <v>3009</v>
      </c>
      <c r="S897">
        <v>18.87</v>
      </c>
      <c r="T897">
        <v>1</v>
      </c>
      <c r="U897">
        <v>0</v>
      </c>
      <c r="V897">
        <v>4.71</v>
      </c>
      <c r="W897">
        <v>4.54</v>
      </c>
      <c r="X897" s="1" t="s">
        <v>79</v>
      </c>
    </row>
    <row r="898" spans="1:24" x14ac:dyDescent="0.35">
      <c r="A898">
        <v>1447</v>
      </c>
      <c r="B898" s="1" t="s">
        <v>5054</v>
      </c>
      <c r="C898" s="2">
        <v>40858</v>
      </c>
      <c r="D898" s="2">
        <v>40862</v>
      </c>
      <c r="E898" s="1" t="s">
        <v>25</v>
      </c>
      <c r="F898" s="1" t="s">
        <v>5055</v>
      </c>
      <c r="G898" s="1" t="s">
        <v>5056</v>
      </c>
      <c r="H898" s="1" t="s">
        <v>28</v>
      </c>
      <c r="I898" s="1" t="s">
        <v>5057</v>
      </c>
      <c r="J898" s="1" t="s">
        <v>5057</v>
      </c>
      <c r="K898" s="1" t="s">
        <v>1086</v>
      </c>
      <c r="M898" s="1" t="s">
        <v>121</v>
      </c>
      <c r="N898" s="1" t="s">
        <v>122</v>
      </c>
      <c r="O898" s="1" t="s">
        <v>5058</v>
      </c>
      <c r="P898" s="1" t="s">
        <v>33</v>
      </c>
      <c r="Q898" s="1" t="s">
        <v>501</v>
      </c>
      <c r="R898" s="1" t="s">
        <v>5059</v>
      </c>
      <c r="S898">
        <v>15.96</v>
      </c>
      <c r="T898">
        <v>2</v>
      </c>
      <c r="U898">
        <v>0</v>
      </c>
      <c r="V898">
        <v>6.84</v>
      </c>
      <c r="W898">
        <v>1.57</v>
      </c>
      <c r="X898" s="1" t="s">
        <v>36</v>
      </c>
    </row>
    <row r="899" spans="1:24" x14ac:dyDescent="0.35">
      <c r="A899">
        <v>18563</v>
      </c>
      <c r="B899" s="1" t="s">
        <v>5060</v>
      </c>
      <c r="C899" s="2">
        <v>40555</v>
      </c>
      <c r="D899" s="2">
        <v>40560</v>
      </c>
      <c r="E899" s="1" t="s">
        <v>25</v>
      </c>
      <c r="F899" s="1" t="s">
        <v>5061</v>
      </c>
      <c r="G899" s="1" t="s">
        <v>5062</v>
      </c>
      <c r="H899" s="1" t="s">
        <v>61</v>
      </c>
      <c r="I899" s="1" t="s">
        <v>5063</v>
      </c>
      <c r="J899" s="1" t="s">
        <v>173</v>
      </c>
      <c r="K899" s="1" t="s">
        <v>174</v>
      </c>
      <c r="M899" s="1" t="s">
        <v>64</v>
      </c>
      <c r="N899" s="1" t="s">
        <v>65</v>
      </c>
      <c r="O899" s="1" t="s">
        <v>5064</v>
      </c>
      <c r="P899" s="1" t="s">
        <v>90</v>
      </c>
      <c r="Q899" s="1" t="s">
        <v>197</v>
      </c>
      <c r="R899" s="1" t="s">
        <v>5065</v>
      </c>
      <c r="S899">
        <v>290.10000000000002</v>
      </c>
      <c r="T899">
        <v>5</v>
      </c>
      <c r="U899">
        <v>0</v>
      </c>
      <c r="V899">
        <v>69.599999999999994</v>
      </c>
      <c r="W899">
        <v>18.63</v>
      </c>
      <c r="X899" s="1" t="s">
        <v>36</v>
      </c>
    </row>
    <row r="900" spans="1:24" x14ac:dyDescent="0.35">
      <c r="A900">
        <v>46378</v>
      </c>
      <c r="B900" s="1" t="s">
        <v>5066</v>
      </c>
      <c r="C900" s="2">
        <v>40555</v>
      </c>
      <c r="D900" s="2">
        <v>40559</v>
      </c>
      <c r="E900" s="1" t="s">
        <v>25</v>
      </c>
      <c r="F900" s="1" t="s">
        <v>5067</v>
      </c>
      <c r="G900" s="1" t="s">
        <v>4486</v>
      </c>
      <c r="H900" s="1" t="s">
        <v>96</v>
      </c>
      <c r="I900" s="1" t="s">
        <v>594</v>
      </c>
      <c r="J900" s="1" t="s">
        <v>594</v>
      </c>
      <c r="K900" s="1" t="s">
        <v>289</v>
      </c>
      <c r="M900" s="1" t="s">
        <v>31</v>
      </c>
      <c r="N900" s="1" t="s">
        <v>31</v>
      </c>
      <c r="O900" s="1" t="s">
        <v>5068</v>
      </c>
      <c r="P900" s="1" t="s">
        <v>33</v>
      </c>
      <c r="Q900" s="1" t="s">
        <v>34</v>
      </c>
      <c r="R900" s="1" t="s">
        <v>5069</v>
      </c>
      <c r="S900">
        <v>15.282</v>
      </c>
      <c r="T900">
        <v>2</v>
      </c>
      <c r="U900">
        <v>0.7</v>
      </c>
      <c r="V900">
        <v>-22.457999999999998</v>
      </c>
      <c r="W900">
        <v>1.27</v>
      </c>
      <c r="X900" s="1" t="s">
        <v>36</v>
      </c>
    </row>
    <row r="901" spans="1:24" x14ac:dyDescent="0.35">
      <c r="A901">
        <v>46049</v>
      </c>
      <c r="B901" s="1" t="s">
        <v>5070</v>
      </c>
      <c r="C901" s="2">
        <v>40586</v>
      </c>
      <c r="D901" s="2">
        <v>40588</v>
      </c>
      <c r="E901" s="1" t="s">
        <v>81</v>
      </c>
      <c r="F901" s="1" t="s">
        <v>5071</v>
      </c>
      <c r="G901" s="1" t="s">
        <v>668</v>
      </c>
      <c r="H901" s="1" t="s">
        <v>28</v>
      </c>
      <c r="I901" s="1" t="s">
        <v>1701</v>
      </c>
      <c r="J901" s="1" t="s">
        <v>1702</v>
      </c>
      <c r="K901" s="1" t="s">
        <v>958</v>
      </c>
      <c r="M901" s="1" t="s">
        <v>31</v>
      </c>
      <c r="N901" s="1" t="s">
        <v>31</v>
      </c>
      <c r="O901" s="1" t="s">
        <v>5072</v>
      </c>
      <c r="P901" s="1" t="s">
        <v>90</v>
      </c>
      <c r="Q901" s="1" t="s">
        <v>197</v>
      </c>
      <c r="R901" s="1" t="s">
        <v>5073</v>
      </c>
      <c r="S901">
        <v>681.72</v>
      </c>
      <c r="T901">
        <v>4</v>
      </c>
      <c r="U901">
        <v>0</v>
      </c>
      <c r="V901">
        <v>327.12</v>
      </c>
      <c r="W901">
        <v>201.54</v>
      </c>
      <c r="X901" s="1" t="s">
        <v>79</v>
      </c>
    </row>
    <row r="902" spans="1:24" x14ac:dyDescent="0.35">
      <c r="A902">
        <v>40554</v>
      </c>
      <c r="B902" s="1" t="s">
        <v>5074</v>
      </c>
      <c r="C902" s="2">
        <v>40586</v>
      </c>
      <c r="D902" s="2">
        <v>40590</v>
      </c>
      <c r="E902" s="1" t="s">
        <v>49</v>
      </c>
      <c r="F902" s="1" t="s">
        <v>5075</v>
      </c>
      <c r="G902" s="1" t="s">
        <v>5076</v>
      </c>
      <c r="H902" s="1" t="s">
        <v>28</v>
      </c>
      <c r="I902" s="1" t="s">
        <v>3468</v>
      </c>
      <c r="J902" s="1" t="s">
        <v>2433</v>
      </c>
      <c r="K902" s="1" t="s">
        <v>86</v>
      </c>
      <c r="L902">
        <v>65203</v>
      </c>
      <c r="M902" s="1" t="s">
        <v>87</v>
      </c>
      <c r="N902" s="1" t="s">
        <v>122</v>
      </c>
      <c r="O902" s="1" t="s">
        <v>5077</v>
      </c>
      <c r="P902" s="1" t="s">
        <v>90</v>
      </c>
      <c r="Q902" s="1" t="s">
        <v>132</v>
      </c>
      <c r="R902" s="1" t="s">
        <v>5078</v>
      </c>
      <c r="S902">
        <v>332.94</v>
      </c>
      <c r="T902">
        <v>3</v>
      </c>
      <c r="U902">
        <v>0</v>
      </c>
      <c r="V902">
        <v>53.270400000000002</v>
      </c>
      <c r="W902">
        <v>18.55</v>
      </c>
      <c r="X902" s="1" t="s">
        <v>36</v>
      </c>
    </row>
    <row r="903" spans="1:24" x14ac:dyDescent="0.35">
      <c r="A903">
        <v>11118</v>
      </c>
      <c r="B903" s="1" t="s">
        <v>5079</v>
      </c>
      <c r="C903" s="2">
        <v>40614</v>
      </c>
      <c r="D903" s="2">
        <v>40621</v>
      </c>
      <c r="E903" s="1" t="s">
        <v>25</v>
      </c>
      <c r="F903" s="1" t="s">
        <v>5080</v>
      </c>
      <c r="G903" s="1" t="s">
        <v>5081</v>
      </c>
      <c r="H903" s="1" t="s">
        <v>28</v>
      </c>
      <c r="I903" s="1" t="s">
        <v>5082</v>
      </c>
      <c r="J903" s="1" t="s">
        <v>5083</v>
      </c>
      <c r="K903" s="1" t="s">
        <v>5084</v>
      </c>
      <c r="M903" s="1" t="s">
        <v>64</v>
      </c>
      <c r="N903" s="1" t="s">
        <v>65</v>
      </c>
      <c r="O903" s="1" t="s">
        <v>5085</v>
      </c>
      <c r="P903" s="1" t="s">
        <v>33</v>
      </c>
      <c r="Q903" s="1" t="s">
        <v>141</v>
      </c>
      <c r="R903" s="1" t="s">
        <v>5086</v>
      </c>
      <c r="S903">
        <v>194.64</v>
      </c>
      <c r="T903">
        <v>4</v>
      </c>
      <c r="U903">
        <v>0</v>
      </c>
      <c r="V903">
        <v>91.44</v>
      </c>
      <c r="W903">
        <v>10.35</v>
      </c>
      <c r="X903" s="1" t="s">
        <v>36</v>
      </c>
    </row>
    <row r="904" spans="1:24" x14ac:dyDescent="0.35">
      <c r="A904">
        <v>27988</v>
      </c>
      <c r="B904" s="1" t="s">
        <v>5087</v>
      </c>
      <c r="C904" s="2">
        <v>40645</v>
      </c>
      <c r="D904" s="2">
        <v>40650</v>
      </c>
      <c r="E904" s="1" t="s">
        <v>25</v>
      </c>
      <c r="F904" s="1" t="s">
        <v>5088</v>
      </c>
      <c r="G904" s="1" t="s">
        <v>5089</v>
      </c>
      <c r="H904" s="1" t="s">
        <v>61</v>
      </c>
      <c r="I904" s="1" t="s">
        <v>5090</v>
      </c>
      <c r="J904" s="1" t="s">
        <v>3838</v>
      </c>
      <c r="K904" s="1" t="s">
        <v>106</v>
      </c>
      <c r="M904" s="1" t="s">
        <v>43</v>
      </c>
      <c r="N904" s="1" t="s">
        <v>107</v>
      </c>
      <c r="O904" s="1" t="s">
        <v>5091</v>
      </c>
      <c r="P904" s="1" t="s">
        <v>90</v>
      </c>
      <c r="Q904" s="1" t="s">
        <v>91</v>
      </c>
      <c r="R904" s="1" t="s">
        <v>5092</v>
      </c>
      <c r="S904">
        <v>1451.4</v>
      </c>
      <c r="T904">
        <v>4</v>
      </c>
      <c r="U904">
        <v>0</v>
      </c>
      <c r="V904">
        <v>130.56</v>
      </c>
      <c r="W904">
        <v>132.82</v>
      </c>
      <c r="X904" s="1" t="s">
        <v>36</v>
      </c>
    </row>
    <row r="905" spans="1:24" x14ac:dyDescent="0.35">
      <c r="A905">
        <v>41146</v>
      </c>
      <c r="B905" s="1" t="s">
        <v>5093</v>
      </c>
      <c r="C905" s="2">
        <v>40645</v>
      </c>
      <c r="D905" s="2">
        <v>40651</v>
      </c>
      <c r="E905" s="1" t="s">
        <v>25</v>
      </c>
      <c r="F905" s="1" t="s">
        <v>5094</v>
      </c>
      <c r="G905" s="1" t="s">
        <v>287</v>
      </c>
      <c r="H905" s="1" t="s">
        <v>96</v>
      </c>
      <c r="I905" s="1" t="s">
        <v>5095</v>
      </c>
      <c r="J905" s="1" t="s">
        <v>85</v>
      </c>
      <c r="K905" s="1" t="s">
        <v>86</v>
      </c>
      <c r="L905">
        <v>95240</v>
      </c>
      <c r="M905" s="1" t="s">
        <v>87</v>
      </c>
      <c r="N905" s="1" t="s">
        <v>88</v>
      </c>
      <c r="O905" s="1" t="s">
        <v>5096</v>
      </c>
      <c r="P905" s="1" t="s">
        <v>33</v>
      </c>
      <c r="Q905" s="1" t="s">
        <v>141</v>
      </c>
      <c r="R905" s="1" t="s">
        <v>5097</v>
      </c>
      <c r="S905">
        <v>39.68</v>
      </c>
      <c r="T905">
        <v>2</v>
      </c>
      <c r="U905">
        <v>0</v>
      </c>
      <c r="V905">
        <v>16.268799999999999</v>
      </c>
      <c r="W905">
        <v>4.53</v>
      </c>
      <c r="X905" s="1" t="s">
        <v>242</v>
      </c>
    </row>
    <row r="906" spans="1:24" x14ac:dyDescent="0.35">
      <c r="A906">
        <v>50927</v>
      </c>
      <c r="B906" s="1" t="s">
        <v>5098</v>
      </c>
      <c r="C906" s="2">
        <v>40675</v>
      </c>
      <c r="D906" s="2">
        <v>40677</v>
      </c>
      <c r="E906" s="1" t="s">
        <v>49</v>
      </c>
      <c r="F906" s="1" t="s">
        <v>5099</v>
      </c>
      <c r="G906" s="1" t="s">
        <v>2682</v>
      </c>
      <c r="H906" s="1" t="s">
        <v>96</v>
      </c>
      <c r="I906" s="1" t="s">
        <v>5100</v>
      </c>
      <c r="J906" s="1" t="s">
        <v>5101</v>
      </c>
      <c r="K906" s="1" t="s">
        <v>3133</v>
      </c>
      <c r="M906" s="1" t="s">
        <v>54</v>
      </c>
      <c r="N906" s="1" t="s">
        <v>54</v>
      </c>
      <c r="O906" s="1" t="s">
        <v>5102</v>
      </c>
      <c r="P906" s="1" t="s">
        <v>90</v>
      </c>
      <c r="Q906" s="1" t="s">
        <v>197</v>
      </c>
      <c r="R906" s="1" t="s">
        <v>2129</v>
      </c>
      <c r="S906">
        <v>232.2</v>
      </c>
      <c r="T906">
        <v>6</v>
      </c>
      <c r="U906">
        <v>0.7</v>
      </c>
      <c r="V906">
        <v>-448.92</v>
      </c>
      <c r="W906">
        <v>19.170000000000002</v>
      </c>
      <c r="X906" s="1" t="s">
        <v>36</v>
      </c>
    </row>
    <row r="907" spans="1:24" x14ac:dyDescent="0.35">
      <c r="A907">
        <v>5007</v>
      </c>
      <c r="B907" s="1" t="s">
        <v>5103</v>
      </c>
      <c r="C907" s="2">
        <v>40675</v>
      </c>
      <c r="D907" s="2">
        <v>40679</v>
      </c>
      <c r="E907" s="1" t="s">
        <v>25</v>
      </c>
      <c r="F907" s="1" t="s">
        <v>5104</v>
      </c>
      <c r="G907" s="1" t="s">
        <v>2914</v>
      </c>
      <c r="H907" s="1" t="s">
        <v>96</v>
      </c>
      <c r="I907" s="1" t="s">
        <v>942</v>
      </c>
      <c r="J907" s="1" t="s">
        <v>942</v>
      </c>
      <c r="K907" s="1" t="s">
        <v>943</v>
      </c>
      <c r="M907" s="1" t="s">
        <v>121</v>
      </c>
      <c r="N907" s="1" t="s">
        <v>781</v>
      </c>
      <c r="O907" s="1" t="s">
        <v>5105</v>
      </c>
      <c r="P907" s="1" t="s">
        <v>33</v>
      </c>
      <c r="Q907" s="1" t="s">
        <v>46</v>
      </c>
      <c r="R907" s="1" t="s">
        <v>5106</v>
      </c>
      <c r="S907">
        <v>92.352000000000004</v>
      </c>
      <c r="T907">
        <v>4</v>
      </c>
      <c r="U907">
        <v>0.2</v>
      </c>
      <c r="V907">
        <v>5.7119999999999997</v>
      </c>
      <c r="W907">
        <v>4.51</v>
      </c>
      <c r="X907" s="1" t="s">
        <v>36</v>
      </c>
    </row>
    <row r="908" spans="1:24" x14ac:dyDescent="0.35">
      <c r="A908">
        <v>31635</v>
      </c>
      <c r="B908" s="1" t="s">
        <v>5107</v>
      </c>
      <c r="C908" s="2">
        <v>40736</v>
      </c>
      <c r="D908" s="2">
        <v>40741</v>
      </c>
      <c r="E908" s="1" t="s">
        <v>25</v>
      </c>
      <c r="F908" s="1" t="s">
        <v>5108</v>
      </c>
      <c r="G908" s="1" t="s">
        <v>3626</v>
      </c>
      <c r="H908" s="1" t="s">
        <v>96</v>
      </c>
      <c r="I908" s="1" t="s">
        <v>633</v>
      </c>
      <c r="J908" s="1" t="s">
        <v>85</v>
      </c>
      <c r="K908" s="1" t="s">
        <v>86</v>
      </c>
      <c r="L908">
        <v>94122</v>
      </c>
      <c r="M908" s="1" t="s">
        <v>87</v>
      </c>
      <c r="N908" s="1" t="s">
        <v>88</v>
      </c>
      <c r="O908" s="1" t="s">
        <v>5109</v>
      </c>
      <c r="P908" s="1" t="s">
        <v>90</v>
      </c>
      <c r="Q908" s="1" t="s">
        <v>220</v>
      </c>
      <c r="R908" s="1" t="s">
        <v>5110</v>
      </c>
      <c r="S908">
        <v>698.35199999999998</v>
      </c>
      <c r="T908">
        <v>3</v>
      </c>
      <c r="U908">
        <v>0.2</v>
      </c>
      <c r="V908">
        <v>-17.4588</v>
      </c>
      <c r="W908">
        <v>90.81</v>
      </c>
      <c r="X908" s="1" t="s">
        <v>57</v>
      </c>
    </row>
    <row r="909" spans="1:24" x14ac:dyDescent="0.35">
      <c r="A909">
        <v>43360</v>
      </c>
      <c r="B909" s="1" t="s">
        <v>5111</v>
      </c>
      <c r="C909" s="2">
        <v>40736</v>
      </c>
      <c r="D909" s="2">
        <v>40741</v>
      </c>
      <c r="E909" s="1" t="s">
        <v>25</v>
      </c>
      <c r="F909" s="1" t="s">
        <v>5112</v>
      </c>
      <c r="G909" s="1" t="s">
        <v>5113</v>
      </c>
      <c r="H909" s="1" t="s">
        <v>28</v>
      </c>
      <c r="I909" s="1" t="s">
        <v>5114</v>
      </c>
      <c r="J909" s="1" t="s">
        <v>5114</v>
      </c>
      <c r="K909" s="1" t="s">
        <v>588</v>
      </c>
      <c r="M909" s="1" t="s">
        <v>31</v>
      </c>
      <c r="N909" s="1" t="s">
        <v>31</v>
      </c>
      <c r="O909" s="1" t="s">
        <v>5115</v>
      </c>
      <c r="P909" s="1" t="s">
        <v>90</v>
      </c>
      <c r="Q909" s="1" t="s">
        <v>197</v>
      </c>
      <c r="R909" s="1" t="s">
        <v>2983</v>
      </c>
      <c r="S909">
        <v>115.86</v>
      </c>
      <c r="T909">
        <v>2</v>
      </c>
      <c r="U909">
        <v>0</v>
      </c>
      <c r="V909">
        <v>16.2</v>
      </c>
      <c r="W909">
        <v>6.22</v>
      </c>
      <c r="X909" s="1" t="s">
        <v>36</v>
      </c>
    </row>
    <row r="910" spans="1:24" x14ac:dyDescent="0.35">
      <c r="A910">
        <v>46577</v>
      </c>
      <c r="B910" s="1" t="s">
        <v>5116</v>
      </c>
      <c r="C910" s="2">
        <v>40736</v>
      </c>
      <c r="D910" s="2">
        <v>40739</v>
      </c>
      <c r="E910" s="1" t="s">
        <v>49</v>
      </c>
      <c r="F910" s="1" t="s">
        <v>5117</v>
      </c>
      <c r="G910" s="1" t="s">
        <v>4062</v>
      </c>
      <c r="H910" s="1" t="s">
        <v>28</v>
      </c>
      <c r="I910" s="1" t="s">
        <v>2046</v>
      </c>
      <c r="J910" s="1" t="s">
        <v>2047</v>
      </c>
      <c r="K910" s="1" t="s">
        <v>588</v>
      </c>
      <c r="M910" s="1" t="s">
        <v>31</v>
      </c>
      <c r="N910" s="1" t="s">
        <v>31</v>
      </c>
      <c r="O910" s="1" t="s">
        <v>5118</v>
      </c>
      <c r="P910" s="1" t="s">
        <v>33</v>
      </c>
      <c r="Q910" s="1" t="s">
        <v>159</v>
      </c>
      <c r="R910" s="1" t="s">
        <v>5119</v>
      </c>
      <c r="S910">
        <v>20.16</v>
      </c>
      <c r="T910">
        <v>2</v>
      </c>
      <c r="U910">
        <v>0</v>
      </c>
      <c r="V910">
        <v>9.24</v>
      </c>
      <c r="W910">
        <v>5.04</v>
      </c>
      <c r="X910" s="1" t="s">
        <v>79</v>
      </c>
    </row>
    <row r="911" spans="1:24" x14ac:dyDescent="0.35">
      <c r="A911">
        <v>29578</v>
      </c>
      <c r="B911" s="1" t="s">
        <v>5120</v>
      </c>
      <c r="C911" s="2">
        <v>40767</v>
      </c>
      <c r="D911" s="2">
        <v>40770</v>
      </c>
      <c r="E911" s="1" t="s">
        <v>49</v>
      </c>
      <c r="F911" s="1" t="s">
        <v>5121</v>
      </c>
      <c r="G911" s="1" t="s">
        <v>5122</v>
      </c>
      <c r="H911" s="1" t="s">
        <v>61</v>
      </c>
      <c r="I911" s="1" t="s">
        <v>1070</v>
      </c>
      <c r="J911" s="1" t="s">
        <v>1071</v>
      </c>
      <c r="K911" s="1" t="s">
        <v>1072</v>
      </c>
      <c r="M911" s="1" t="s">
        <v>43</v>
      </c>
      <c r="N911" s="1" t="s">
        <v>257</v>
      </c>
      <c r="O911" s="1" t="s">
        <v>5123</v>
      </c>
      <c r="P911" s="1" t="s">
        <v>76</v>
      </c>
      <c r="Q911" s="1" t="s">
        <v>77</v>
      </c>
      <c r="R911" s="1" t="s">
        <v>5124</v>
      </c>
      <c r="S911">
        <v>1161.1971000000001</v>
      </c>
      <c r="T911">
        <v>7</v>
      </c>
      <c r="U911">
        <v>0.37</v>
      </c>
      <c r="V911">
        <v>-147.52289999999999</v>
      </c>
      <c r="W911">
        <v>205.96</v>
      </c>
      <c r="X911" s="1" t="s">
        <v>57</v>
      </c>
    </row>
    <row r="912" spans="1:24" x14ac:dyDescent="0.35">
      <c r="A912">
        <v>41179</v>
      </c>
      <c r="B912" s="1" t="s">
        <v>5125</v>
      </c>
      <c r="C912" s="2">
        <v>40767</v>
      </c>
      <c r="D912" s="2">
        <v>40768</v>
      </c>
      <c r="E912" s="1" t="s">
        <v>81</v>
      </c>
      <c r="F912" s="1" t="s">
        <v>5126</v>
      </c>
      <c r="G912" s="1" t="s">
        <v>5127</v>
      </c>
      <c r="H912" s="1" t="s">
        <v>28</v>
      </c>
      <c r="I912" s="1" t="s">
        <v>5128</v>
      </c>
      <c r="J912" s="1" t="s">
        <v>1222</v>
      </c>
      <c r="K912" s="1" t="s">
        <v>86</v>
      </c>
      <c r="L912">
        <v>30188</v>
      </c>
      <c r="M912" s="1" t="s">
        <v>87</v>
      </c>
      <c r="N912" s="1" t="s">
        <v>149</v>
      </c>
      <c r="O912" s="1" t="s">
        <v>3470</v>
      </c>
      <c r="P912" s="1" t="s">
        <v>76</v>
      </c>
      <c r="Q912" s="1" t="s">
        <v>183</v>
      </c>
      <c r="R912" s="1" t="s">
        <v>3471</v>
      </c>
      <c r="S912">
        <v>272.61</v>
      </c>
      <c r="T912">
        <v>13</v>
      </c>
      <c r="U912">
        <v>0</v>
      </c>
      <c r="V912">
        <v>98.139600000000002</v>
      </c>
      <c r="W912">
        <v>57.56</v>
      </c>
      <c r="X912" s="1" t="s">
        <v>79</v>
      </c>
    </row>
    <row r="913" spans="1:24" x14ac:dyDescent="0.35">
      <c r="A913">
        <v>25790</v>
      </c>
      <c r="B913" s="1" t="s">
        <v>5129</v>
      </c>
      <c r="C913" s="2">
        <v>40767</v>
      </c>
      <c r="D913" s="2">
        <v>40769</v>
      </c>
      <c r="E913" s="1" t="s">
        <v>81</v>
      </c>
      <c r="F913" s="1" t="s">
        <v>5130</v>
      </c>
      <c r="G913" s="1" t="s">
        <v>3427</v>
      </c>
      <c r="H913" s="1" t="s">
        <v>61</v>
      </c>
      <c r="I913" s="1" t="s">
        <v>5131</v>
      </c>
      <c r="J913" s="1" t="s">
        <v>903</v>
      </c>
      <c r="K913" s="1" t="s">
        <v>484</v>
      </c>
      <c r="M913" s="1" t="s">
        <v>43</v>
      </c>
      <c r="N913" s="1" t="s">
        <v>74</v>
      </c>
      <c r="O913" s="1" t="s">
        <v>5132</v>
      </c>
      <c r="P913" s="1" t="s">
        <v>76</v>
      </c>
      <c r="Q913" s="1" t="s">
        <v>183</v>
      </c>
      <c r="R913" s="1" t="s">
        <v>5133</v>
      </c>
      <c r="S913">
        <v>251.64</v>
      </c>
      <c r="T913">
        <v>6</v>
      </c>
      <c r="U913">
        <v>0</v>
      </c>
      <c r="V913">
        <v>72.900000000000006</v>
      </c>
      <c r="W913">
        <v>43.1</v>
      </c>
      <c r="X913" s="1" t="s">
        <v>79</v>
      </c>
    </row>
    <row r="914" spans="1:24" x14ac:dyDescent="0.35">
      <c r="A914">
        <v>43711</v>
      </c>
      <c r="B914" s="1" t="s">
        <v>5134</v>
      </c>
      <c r="C914" s="2">
        <v>40767</v>
      </c>
      <c r="D914" s="2">
        <v>40769</v>
      </c>
      <c r="E914" s="1" t="s">
        <v>81</v>
      </c>
      <c r="F914" s="1" t="s">
        <v>5135</v>
      </c>
      <c r="G914" s="1" t="s">
        <v>4976</v>
      </c>
      <c r="H914" s="1" t="s">
        <v>96</v>
      </c>
      <c r="I914" s="1" t="s">
        <v>649</v>
      </c>
      <c r="J914" s="1" t="s">
        <v>649</v>
      </c>
      <c r="K914" s="1" t="s">
        <v>650</v>
      </c>
      <c r="M914" s="1" t="s">
        <v>31</v>
      </c>
      <c r="N914" s="1" t="s">
        <v>31</v>
      </c>
      <c r="O914" s="1" t="s">
        <v>5136</v>
      </c>
      <c r="P914" s="1" t="s">
        <v>33</v>
      </c>
      <c r="Q914" s="1" t="s">
        <v>67</v>
      </c>
      <c r="R914" s="1" t="s">
        <v>5137</v>
      </c>
      <c r="S914">
        <v>105.06</v>
      </c>
      <c r="T914">
        <v>2</v>
      </c>
      <c r="U914">
        <v>0</v>
      </c>
      <c r="V914">
        <v>18.899999999999999</v>
      </c>
      <c r="W914">
        <v>41.86</v>
      </c>
      <c r="X914" s="1" t="s">
        <v>79</v>
      </c>
    </row>
    <row r="915" spans="1:24" x14ac:dyDescent="0.35">
      <c r="A915">
        <v>38065</v>
      </c>
      <c r="B915" s="1" t="s">
        <v>5138</v>
      </c>
      <c r="C915" s="2">
        <v>40767</v>
      </c>
      <c r="D915" s="2">
        <v>40771</v>
      </c>
      <c r="E915" s="1" t="s">
        <v>25</v>
      </c>
      <c r="F915" s="1" t="s">
        <v>5139</v>
      </c>
      <c r="G915" s="1" t="s">
        <v>5140</v>
      </c>
      <c r="H915" s="1" t="s">
        <v>96</v>
      </c>
      <c r="I915" s="1" t="s">
        <v>446</v>
      </c>
      <c r="J915" s="1" t="s">
        <v>447</v>
      </c>
      <c r="K915" s="1" t="s">
        <v>86</v>
      </c>
      <c r="L915">
        <v>8701</v>
      </c>
      <c r="M915" s="1" t="s">
        <v>87</v>
      </c>
      <c r="N915" s="1" t="s">
        <v>297</v>
      </c>
      <c r="O915" s="1" t="s">
        <v>5141</v>
      </c>
      <c r="P915" s="1" t="s">
        <v>33</v>
      </c>
      <c r="Q915" s="1" t="s">
        <v>159</v>
      </c>
      <c r="R915" s="1" t="s">
        <v>5142</v>
      </c>
      <c r="S915">
        <v>196.21</v>
      </c>
      <c r="T915">
        <v>7</v>
      </c>
      <c r="U915">
        <v>0</v>
      </c>
      <c r="V915">
        <v>98.105000000000004</v>
      </c>
      <c r="W915">
        <v>24.81</v>
      </c>
      <c r="X915" s="1" t="s">
        <v>57</v>
      </c>
    </row>
    <row r="916" spans="1:24" x14ac:dyDescent="0.35">
      <c r="A916">
        <v>39586</v>
      </c>
      <c r="B916" s="1" t="s">
        <v>5143</v>
      </c>
      <c r="C916" s="2">
        <v>40767</v>
      </c>
      <c r="D916" s="2">
        <v>40771</v>
      </c>
      <c r="E916" s="1" t="s">
        <v>25</v>
      </c>
      <c r="F916" s="1" t="s">
        <v>5144</v>
      </c>
      <c r="G916" s="1" t="s">
        <v>5145</v>
      </c>
      <c r="H916" s="1" t="s">
        <v>61</v>
      </c>
      <c r="I916" s="1" t="s">
        <v>4921</v>
      </c>
      <c r="J916" s="1" t="s">
        <v>514</v>
      </c>
      <c r="K916" s="1" t="s">
        <v>86</v>
      </c>
      <c r="L916">
        <v>33180</v>
      </c>
      <c r="M916" s="1" t="s">
        <v>87</v>
      </c>
      <c r="N916" s="1" t="s">
        <v>149</v>
      </c>
      <c r="O916" s="1" t="s">
        <v>5146</v>
      </c>
      <c r="P916" s="1" t="s">
        <v>33</v>
      </c>
      <c r="Q916" s="1" t="s">
        <v>114</v>
      </c>
      <c r="R916" s="1" t="s">
        <v>5147</v>
      </c>
      <c r="S916">
        <v>211.24799999999999</v>
      </c>
      <c r="T916">
        <v>6</v>
      </c>
      <c r="U916">
        <v>0.2</v>
      </c>
      <c r="V916">
        <v>15.8436</v>
      </c>
      <c r="W916">
        <v>22.1</v>
      </c>
      <c r="X916" s="1" t="s">
        <v>57</v>
      </c>
    </row>
    <row r="917" spans="1:24" x14ac:dyDescent="0.35">
      <c r="A917">
        <v>44387</v>
      </c>
      <c r="B917" s="1" t="s">
        <v>5148</v>
      </c>
      <c r="C917" s="2">
        <v>40767</v>
      </c>
      <c r="D917" s="2">
        <v>40768</v>
      </c>
      <c r="E917" s="1" t="s">
        <v>81</v>
      </c>
      <c r="F917" s="1" t="s">
        <v>5149</v>
      </c>
      <c r="G917" s="1" t="s">
        <v>5150</v>
      </c>
      <c r="H917" s="1" t="s">
        <v>61</v>
      </c>
      <c r="I917" s="1" t="s">
        <v>3883</v>
      </c>
      <c r="J917" s="1" t="s">
        <v>3883</v>
      </c>
      <c r="K917" s="1" t="s">
        <v>476</v>
      </c>
      <c r="M917" s="1" t="s">
        <v>54</v>
      </c>
      <c r="N917" s="1" t="s">
        <v>54</v>
      </c>
      <c r="O917" s="1" t="s">
        <v>5151</v>
      </c>
      <c r="P917" s="1" t="s">
        <v>33</v>
      </c>
      <c r="Q917" s="1" t="s">
        <v>67</v>
      </c>
      <c r="R917" s="1" t="s">
        <v>5152</v>
      </c>
      <c r="S917">
        <v>187.02</v>
      </c>
      <c r="T917">
        <v>6</v>
      </c>
      <c r="U917">
        <v>0</v>
      </c>
      <c r="V917">
        <v>42.84</v>
      </c>
      <c r="W917">
        <v>12.36</v>
      </c>
      <c r="X917" s="1" t="s">
        <v>57</v>
      </c>
    </row>
    <row r="918" spans="1:24" x14ac:dyDescent="0.35">
      <c r="A918">
        <v>44885</v>
      </c>
      <c r="B918" s="1" t="s">
        <v>5153</v>
      </c>
      <c r="C918" s="2">
        <v>40767</v>
      </c>
      <c r="D918" s="2">
        <v>40769</v>
      </c>
      <c r="E918" s="1" t="s">
        <v>49</v>
      </c>
      <c r="F918" s="1" t="s">
        <v>5154</v>
      </c>
      <c r="G918" s="1" t="s">
        <v>3077</v>
      </c>
      <c r="H918" s="1" t="s">
        <v>28</v>
      </c>
      <c r="I918" s="1" t="s">
        <v>5155</v>
      </c>
      <c r="J918" s="1" t="s">
        <v>5155</v>
      </c>
      <c r="K918" s="1" t="s">
        <v>5156</v>
      </c>
      <c r="M918" s="1" t="s">
        <v>54</v>
      </c>
      <c r="N918" s="1" t="s">
        <v>54</v>
      </c>
      <c r="O918" s="1" t="s">
        <v>5157</v>
      </c>
      <c r="P918" s="1" t="s">
        <v>33</v>
      </c>
      <c r="Q918" s="1" t="s">
        <v>46</v>
      </c>
      <c r="R918" s="1" t="s">
        <v>5158</v>
      </c>
      <c r="S918">
        <v>28.68</v>
      </c>
      <c r="T918">
        <v>1</v>
      </c>
      <c r="U918">
        <v>0</v>
      </c>
      <c r="V918">
        <v>3.42</v>
      </c>
      <c r="W918">
        <v>11.15</v>
      </c>
      <c r="X918" s="1" t="s">
        <v>79</v>
      </c>
    </row>
    <row r="919" spans="1:24" x14ac:dyDescent="0.35">
      <c r="A919">
        <v>47394</v>
      </c>
      <c r="B919" s="1" t="s">
        <v>5159</v>
      </c>
      <c r="C919" s="2">
        <v>40767</v>
      </c>
      <c r="D919" s="2">
        <v>40771</v>
      </c>
      <c r="E919" s="1" t="s">
        <v>25</v>
      </c>
      <c r="F919" s="1" t="s">
        <v>5160</v>
      </c>
      <c r="G919" s="1" t="s">
        <v>5161</v>
      </c>
      <c r="H919" s="1" t="s">
        <v>96</v>
      </c>
      <c r="I919" s="1" t="s">
        <v>5162</v>
      </c>
      <c r="J919" s="1" t="s">
        <v>5162</v>
      </c>
      <c r="K919" s="1" t="s">
        <v>433</v>
      </c>
      <c r="M919" s="1" t="s">
        <v>54</v>
      </c>
      <c r="N919" s="1" t="s">
        <v>54</v>
      </c>
      <c r="O919" s="1" t="s">
        <v>2810</v>
      </c>
      <c r="P919" s="1" t="s">
        <v>76</v>
      </c>
      <c r="Q919" s="1" t="s">
        <v>205</v>
      </c>
      <c r="R919" s="1" t="s">
        <v>2811</v>
      </c>
      <c r="S919">
        <v>68.891999999999996</v>
      </c>
      <c r="T919">
        <v>1</v>
      </c>
      <c r="U919">
        <v>0.6</v>
      </c>
      <c r="V919">
        <v>-37.908000000000001</v>
      </c>
      <c r="W919">
        <v>10.88</v>
      </c>
      <c r="X919" s="1" t="s">
        <v>57</v>
      </c>
    </row>
    <row r="920" spans="1:24" x14ac:dyDescent="0.35">
      <c r="A920">
        <v>49176</v>
      </c>
      <c r="B920" s="1" t="s">
        <v>5163</v>
      </c>
      <c r="C920" s="2">
        <v>40767</v>
      </c>
      <c r="D920" s="2">
        <v>40772</v>
      </c>
      <c r="E920" s="1" t="s">
        <v>25</v>
      </c>
      <c r="F920" s="1" t="s">
        <v>5164</v>
      </c>
      <c r="G920" s="1" t="s">
        <v>5165</v>
      </c>
      <c r="H920" s="1" t="s">
        <v>61</v>
      </c>
      <c r="I920" s="1" t="s">
        <v>771</v>
      </c>
      <c r="J920" s="1" t="s">
        <v>771</v>
      </c>
      <c r="K920" s="1" t="s">
        <v>772</v>
      </c>
      <c r="M920" s="1" t="s">
        <v>31</v>
      </c>
      <c r="N920" s="1" t="s">
        <v>31</v>
      </c>
      <c r="O920" s="1" t="s">
        <v>1425</v>
      </c>
      <c r="P920" s="1" t="s">
        <v>33</v>
      </c>
      <c r="Q920" s="1" t="s">
        <v>141</v>
      </c>
      <c r="R920" s="1" t="s">
        <v>1426</v>
      </c>
      <c r="S920">
        <v>46.74</v>
      </c>
      <c r="T920">
        <v>1</v>
      </c>
      <c r="U920">
        <v>0</v>
      </c>
      <c r="V920">
        <v>21.96</v>
      </c>
      <c r="W920">
        <v>3.2</v>
      </c>
      <c r="X920" s="1" t="s">
        <v>36</v>
      </c>
    </row>
    <row r="921" spans="1:24" x14ac:dyDescent="0.35">
      <c r="A921">
        <v>36747</v>
      </c>
      <c r="B921" s="1" t="s">
        <v>5166</v>
      </c>
      <c r="C921" s="2">
        <v>40798</v>
      </c>
      <c r="D921" s="2">
        <v>40805</v>
      </c>
      <c r="E921" s="1" t="s">
        <v>25</v>
      </c>
      <c r="F921" s="1" t="s">
        <v>5167</v>
      </c>
      <c r="G921" s="1" t="s">
        <v>5168</v>
      </c>
      <c r="H921" s="1" t="s">
        <v>61</v>
      </c>
      <c r="I921" s="1" t="s">
        <v>5169</v>
      </c>
      <c r="J921" s="1" t="s">
        <v>5170</v>
      </c>
      <c r="K921" s="1" t="s">
        <v>86</v>
      </c>
      <c r="L921">
        <v>66062</v>
      </c>
      <c r="M921" s="1" t="s">
        <v>87</v>
      </c>
      <c r="N921" s="1" t="s">
        <v>122</v>
      </c>
      <c r="O921" s="1" t="s">
        <v>5171</v>
      </c>
      <c r="P921" s="1" t="s">
        <v>33</v>
      </c>
      <c r="Q921" s="1" t="s">
        <v>159</v>
      </c>
      <c r="R921" s="1" t="s">
        <v>5172</v>
      </c>
      <c r="S921">
        <v>331.96</v>
      </c>
      <c r="T921">
        <v>2</v>
      </c>
      <c r="U921">
        <v>0</v>
      </c>
      <c r="V921">
        <v>149.38200000000001</v>
      </c>
      <c r="W921">
        <v>23.13</v>
      </c>
      <c r="X921" s="1" t="s">
        <v>36</v>
      </c>
    </row>
    <row r="922" spans="1:24" x14ac:dyDescent="0.35">
      <c r="A922">
        <v>32002</v>
      </c>
      <c r="B922" s="1" t="s">
        <v>5173</v>
      </c>
      <c r="C922" s="2">
        <v>40798</v>
      </c>
      <c r="D922" s="2">
        <v>40803</v>
      </c>
      <c r="E922" s="1" t="s">
        <v>25</v>
      </c>
      <c r="F922" s="1" t="s">
        <v>5174</v>
      </c>
      <c r="G922" s="1" t="s">
        <v>5175</v>
      </c>
      <c r="H922" s="1" t="s">
        <v>96</v>
      </c>
      <c r="I922" s="1" t="s">
        <v>5176</v>
      </c>
      <c r="J922" s="1" t="s">
        <v>621</v>
      </c>
      <c r="K922" s="1" t="s">
        <v>86</v>
      </c>
      <c r="L922">
        <v>27511</v>
      </c>
      <c r="M922" s="1" t="s">
        <v>87</v>
      </c>
      <c r="N922" s="1" t="s">
        <v>149</v>
      </c>
      <c r="O922" s="1" t="s">
        <v>5177</v>
      </c>
      <c r="P922" s="1" t="s">
        <v>33</v>
      </c>
      <c r="Q922" s="1" t="s">
        <v>114</v>
      </c>
      <c r="R922" s="1" t="s">
        <v>5178</v>
      </c>
      <c r="S922">
        <v>166.84</v>
      </c>
      <c r="T922">
        <v>5</v>
      </c>
      <c r="U922">
        <v>0.2</v>
      </c>
      <c r="V922">
        <v>18.769500000000001</v>
      </c>
      <c r="W922">
        <v>15.69</v>
      </c>
      <c r="X922" s="1" t="s">
        <v>36</v>
      </c>
    </row>
    <row r="923" spans="1:24" x14ac:dyDescent="0.35">
      <c r="A923">
        <v>4821</v>
      </c>
      <c r="B923" s="1" t="s">
        <v>5179</v>
      </c>
      <c r="C923" s="2">
        <v>40798</v>
      </c>
      <c r="D923" s="2">
        <v>40804</v>
      </c>
      <c r="E923" s="1" t="s">
        <v>25</v>
      </c>
      <c r="F923" s="1" t="s">
        <v>5180</v>
      </c>
      <c r="G923" s="1" t="s">
        <v>4712</v>
      </c>
      <c r="H923" s="1" t="s">
        <v>28</v>
      </c>
      <c r="I923" s="1" t="s">
        <v>5181</v>
      </c>
      <c r="J923" s="1" t="s">
        <v>1335</v>
      </c>
      <c r="K923" s="1" t="s">
        <v>522</v>
      </c>
      <c r="M923" s="1" t="s">
        <v>121</v>
      </c>
      <c r="N923" s="1" t="s">
        <v>122</v>
      </c>
      <c r="O923" s="1" t="s">
        <v>5182</v>
      </c>
      <c r="P923" s="1" t="s">
        <v>76</v>
      </c>
      <c r="Q923" s="1" t="s">
        <v>183</v>
      </c>
      <c r="R923" s="1" t="s">
        <v>5183</v>
      </c>
      <c r="S923">
        <v>108.56</v>
      </c>
      <c r="T923">
        <v>4</v>
      </c>
      <c r="U923">
        <v>0</v>
      </c>
      <c r="V923">
        <v>42.32</v>
      </c>
      <c r="W923">
        <v>6.76</v>
      </c>
      <c r="X923" s="1" t="s">
        <v>36</v>
      </c>
    </row>
    <row r="924" spans="1:24" x14ac:dyDescent="0.35">
      <c r="A924">
        <v>50943</v>
      </c>
      <c r="B924" s="1" t="s">
        <v>5184</v>
      </c>
      <c r="C924" s="2">
        <v>40798</v>
      </c>
      <c r="D924" s="2">
        <v>40803</v>
      </c>
      <c r="E924" s="1" t="s">
        <v>49</v>
      </c>
      <c r="F924" s="1" t="s">
        <v>5185</v>
      </c>
      <c r="G924" s="1" t="s">
        <v>5186</v>
      </c>
      <c r="H924" s="1" t="s">
        <v>96</v>
      </c>
      <c r="I924" s="1" t="s">
        <v>1822</v>
      </c>
      <c r="J924" s="1" t="s">
        <v>1823</v>
      </c>
      <c r="K924" s="1" t="s">
        <v>890</v>
      </c>
      <c r="M924" s="1" t="s">
        <v>31</v>
      </c>
      <c r="N924" s="1" t="s">
        <v>31</v>
      </c>
      <c r="O924" s="1" t="s">
        <v>4226</v>
      </c>
      <c r="P924" s="1" t="s">
        <v>33</v>
      </c>
      <c r="Q924" s="1" t="s">
        <v>67</v>
      </c>
      <c r="R924" s="1" t="s">
        <v>4227</v>
      </c>
      <c r="S924">
        <v>132.96</v>
      </c>
      <c r="T924">
        <v>8</v>
      </c>
      <c r="U924">
        <v>0</v>
      </c>
      <c r="V924">
        <v>21.12</v>
      </c>
      <c r="W924">
        <v>5.57</v>
      </c>
      <c r="X924" s="1" t="s">
        <v>36</v>
      </c>
    </row>
    <row r="925" spans="1:24" x14ac:dyDescent="0.35">
      <c r="A925">
        <v>42894</v>
      </c>
      <c r="B925" s="1" t="s">
        <v>5187</v>
      </c>
      <c r="C925" s="2">
        <v>40798</v>
      </c>
      <c r="D925" s="2">
        <v>40804</v>
      </c>
      <c r="E925" s="1" t="s">
        <v>25</v>
      </c>
      <c r="F925" s="1" t="s">
        <v>5188</v>
      </c>
      <c r="G925" s="1" t="s">
        <v>3764</v>
      </c>
      <c r="H925" s="1" t="s">
        <v>28</v>
      </c>
      <c r="I925" s="1" t="s">
        <v>288</v>
      </c>
      <c r="J925" s="1" t="s">
        <v>288</v>
      </c>
      <c r="K925" s="1" t="s">
        <v>289</v>
      </c>
      <c r="M925" s="1" t="s">
        <v>31</v>
      </c>
      <c r="N925" s="1" t="s">
        <v>31</v>
      </c>
      <c r="O925" s="1" t="s">
        <v>5189</v>
      </c>
      <c r="P925" s="1" t="s">
        <v>33</v>
      </c>
      <c r="Q925" s="1" t="s">
        <v>67</v>
      </c>
      <c r="R925" s="1" t="s">
        <v>5190</v>
      </c>
      <c r="S925">
        <v>81.432000000000002</v>
      </c>
      <c r="T925">
        <v>8</v>
      </c>
      <c r="U925">
        <v>0.7</v>
      </c>
      <c r="V925">
        <v>-78.888000000000005</v>
      </c>
      <c r="W925">
        <v>4.67</v>
      </c>
      <c r="X925" s="1" t="s">
        <v>36</v>
      </c>
    </row>
    <row r="926" spans="1:24" x14ac:dyDescent="0.35">
      <c r="A926">
        <v>44219</v>
      </c>
      <c r="B926" s="1" t="s">
        <v>5191</v>
      </c>
      <c r="C926" s="2">
        <v>40798</v>
      </c>
      <c r="D926" s="2">
        <v>40803</v>
      </c>
      <c r="E926" s="1" t="s">
        <v>25</v>
      </c>
      <c r="F926" s="1" t="s">
        <v>5192</v>
      </c>
      <c r="G926" s="1" t="s">
        <v>5193</v>
      </c>
      <c r="H926" s="1" t="s">
        <v>28</v>
      </c>
      <c r="I926" s="1" t="s">
        <v>5194</v>
      </c>
      <c r="J926" s="1" t="s">
        <v>5195</v>
      </c>
      <c r="K926" s="1" t="s">
        <v>5196</v>
      </c>
      <c r="M926" s="1" t="s">
        <v>31</v>
      </c>
      <c r="N926" s="1" t="s">
        <v>31</v>
      </c>
      <c r="O926" s="1" t="s">
        <v>5197</v>
      </c>
      <c r="P926" s="1" t="s">
        <v>33</v>
      </c>
      <c r="Q926" s="1" t="s">
        <v>356</v>
      </c>
      <c r="R926" s="1" t="s">
        <v>5198</v>
      </c>
      <c r="S926">
        <v>51.6</v>
      </c>
      <c r="T926">
        <v>4</v>
      </c>
      <c r="U926">
        <v>0</v>
      </c>
      <c r="V926">
        <v>10.8</v>
      </c>
      <c r="W926">
        <v>3.71</v>
      </c>
      <c r="X926" s="1" t="s">
        <v>36</v>
      </c>
    </row>
    <row r="927" spans="1:24" x14ac:dyDescent="0.35">
      <c r="A927">
        <v>34457</v>
      </c>
      <c r="B927" s="1" t="s">
        <v>5199</v>
      </c>
      <c r="C927" s="2">
        <v>40798</v>
      </c>
      <c r="D927" s="2">
        <v>40802</v>
      </c>
      <c r="E927" s="1" t="s">
        <v>49</v>
      </c>
      <c r="F927" s="1" t="s">
        <v>5200</v>
      </c>
      <c r="G927" s="1" t="s">
        <v>5201</v>
      </c>
      <c r="H927" s="1" t="s">
        <v>28</v>
      </c>
      <c r="I927" s="1" t="s">
        <v>217</v>
      </c>
      <c r="J927" s="1" t="s">
        <v>218</v>
      </c>
      <c r="K927" s="1" t="s">
        <v>86</v>
      </c>
      <c r="L927">
        <v>77070</v>
      </c>
      <c r="M927" s="1" t="s">
        <v>87</v>
      </c>
      <c r="N927" s="1" t="s">
        <v>122</v>
      </c>
      <c r="O927" s="1" t="s">
        <v>5202</v>
      </c>
      <c r="P927" s="1" t="s">
        <v>33</v>
      </c>
      <c r="Q927" s="1" t="s">
        <v>159</v>
      </c>
      <c r="R927" s="1" t="s">
        <v>5203</v>
      </c>
      <c r="S927">
        <v>5.18</v>
      </c>
      <c r="T927">
        <v>5</v>
      </c>
      <c r="U927">
        <v>0.8</v>
      </c>
      <c r="V927">
        <v>-8.0289999999999999</v>
      </c>
      <c r="W927">
        <v>0.48</v>
      </c>
      <c r="X927" s="1" t="s">
        <v>36</v>
      </c>
    </row>
    <row r="928" spans="1:24" x14ac:dyDescent="0.35">
      <c r="A928">
        <v>5511</v>
      </c>
      <c r="B928" s="1" t="s">
        <v>5204</v>
      </c>
      <c r="C928" s="2">
        <v>40828</v>
      </c>
      <c r="D928" s="2">
        <v>40830</v>
      </c>
      <c r="E928" s="1" t="s">
        <v>81</v>
      </c>
      <c r="F928" s="1" t="s">
        <v>5205</v>
      </c>
      <c r="G928" s="1" t="s">
        <v>5206</v>
      </c>
      <c r="H928" s="1" t="s">
        <v>61</v>
      </c>
      <c r="I928" s="1" t="s">
        <v>5207</v>
      </c>
      <c r="J928" s="1" t="s">
        <v>1335</v>
      </c>
      <c r="K928" s="1" t="s">
        <v>522</v>
      </c>
      <c r="M928" s="1" t="s">
        <v>121</v>
      </c>
      <c r="N928" s="1" t="s">
        <v>122</v>
      </c>
      <c r="O928" s="1" t="s">
        <v>5208</v>
      </c>
      <c r="P928" s="1" t="s">
        <v>33</v>
      </c>
      <c r="Q928" s="1" t="s">
        <v>141</v>
      </c>
      <c r="R928" s="1" t="s">
        <v>2947</v>
      </c>
      <c r="S928">
        <v>163.1</v>
      </c>
      <c r="T928">
        <v>5</v>
      </c>
      <c r="U928">
        <v>0</v>
      </c>
      <c r="V928">
        <v>55.4</v>
      </c>
      <c r="W928">
        <v>30.81</v>
      </c>
      <c r="X928" s="1" t="s">
        <v>36</v>
      </c>
    </row>
    <row r="929" spans="1:24" x14ac:dyDescent="0.35">
      <c r="A929">
        <v>43029</v>
      </c>
      <c r="B929" s="1" t="s">
        <v>5209</v>
      </c>
      <c r="C929" s="2">
        <v>40828</v>
      </c>
      <c r="D929" s="2">
        <v>40829</v>
      </c>
      <c r="E929" s="1" t="s">
        <v>81</v>
      </c>
      <c r="F929" s="1" t="s">
        <v>5210</v>
      </c>
      <c r="G929" s="1" t="s">
        <v>5211</v>
      </c>
      <c r="H929" s="1" t="s">
        <v>96</v>
      </c>
      <c r="I929" s="1" t="s">
        <v>5212</v>
      </c>
      <c r="J929" s="1" t="s">
        <v>5212</v>
      </c>
      <c r="K929" s="1" t="s">
        <v>5213</v>
      </c>
      <c r="M929" s="1" t="s">
        <v>54</v>
      </c>
      <c r="N929" s="1" t="s">
        <v>54</v>
      </c>
      <c r="O929" s="1" t="s">
        <v>5214</v>
      </c>
      <c r="P929" s="1" t="s">
        <v>33</v>
      </c>
      <c r="Q929" s="1" t="s">
        <v>141</v>
      </c>
      <c r="R929" s="1" t="s">
        <v>151</v>
      </c>
      <c r="S929">
        <v>62.64</v>
      </c>
      <c r="T929">
        <v>8</v>
      </c>
      <c r="U929">
        <v>0.7</v>
      </c>
      <c r="V929">
        <v>-91.92</v>
      </c>
      <c r="W929">
        <v>18.850000000000001</v>
      </c>
      <c r="X929" s="1" t="s">
        <v>57</v>
      </c>
    </row>
    <row r="930" spans="1:24" x14ac:dyDescent="0.35">
      <c r="A930">
        <v>9184</v>
      </c>
      <c r="B930" s="1" t="s">
        <v>5215</v>
      </c>
      <c r="C930" s="2">
        <v>40828</v>
      </c>
      <c r="D930" s="2">
        <v>40832</v>
      </c>
      <c r="E930" s="1" t="s">
        <v>49</v>
      </c>
      <c r="F930" s="1" t="s">
        <v>5216</v>
      </c>
      <c r="G930" s="1" t="s">
        <v>5217</v>
      </c>
      <c r="H930" s="1" t="s">
        <v>28</v>
      </c>
      <c r="I930" s="1" t="s">
        <v>5218</v>
      </c>
      <c r="J930" s="1" t="s">
        <v>5219</v>
      </c>
      <c r="K930" s="1" t="s">
        <v>419</v>
      </c>
      <c r="M930" s="1" t="s">
        <v>121</v>
      </c>
      <c r="N930" s="1" t="s">
        <v>149</v>
      </c>
      <c r="O930" s="1" t="s">
        <v>5220</v>
      </c>
      <c r="P930" s="1" t="s">
        <v>33</v>
      </c>
      <c r="Q930" s="1" t="s">
        <v>501</v>
      </c>
      <c r="R930" s="1" t="s">
        <v>5221</v>
      </c>
      <c r="S930">
        <v>90.02</v>
      </c>
      <c r="T930">
        <v>7</v>
      </c>
      <c r="U930">
        <v>0</v>
      </c>
      <c r="V930">
        <v>24.22</v>
      </c>
      <c r="W930">
        <v>12.7</v>
      </c>
      <c r="X930" s="1" t="s">
        <v>36</v>
      </c>
    </row>
    <row r="931" spans="1:24" x14ac:dyDescent="0.35">
      <c r="A931">
        <v>41965</v>
      </c>
      <c r="B931" s="1" t="s">
        <v>5222</v>
      </c>
      <c r="C931" s="2">
        <v>40859</v>
      </c>
      <c r="D931" s="2">
        <v>40863</v>
      </c>
      <c r="E931" s="1" t="s">
        <v>25</v>
      </c>
      <c r="F931" s="1" t="s">
        <v>5223</v>
      </c>
      <c r="G931" s="1" t="s">
        <v>154</v>
      </c>
      <c r="H931" s="1" t="s">
        <v>28</v>
      </c>
      <c r="I931" s="1" t="s">
        <v>5224</v>
      </c>
      <c r="J931" s="1" t="s">
        <v>5225</v>
      </c>
      <c r="K931" s="1" t="s">
        <v>5226</v>
      </c>
      <c r="M931" s="1" t="s">
        <v>31</v>
      </c>
      <c r="N931" s="1" t="s">
        <v>31</v>
      </c>
      <c r="O931" s="1" t="s">
        <v>5227</v>
      </c>
      <c r="P931" s="1" t="s">
        <v>90</v>
      </c>
      <c r="Q931" s="1" t="s">
        <v>91</v>
      </c>
      <c r="R931" s="1" t="s">
        <v>5228</v>
      </c>
      <c r="S931">
        <v>1660.8</v>
      </c>
      <c r="T931">
        <v>4</v>
      </c>
      <c r="U931">
        <v>0</v>
      </c>
      <c r="V931">
        <v>83.04</v>
      </c>
      <c r="W931">
        <v>244.07</v>
      </c>
      <c r="X931" s="1" t="s">
        <v>57</v>
      </c>
    </row>
    <row r="932" spans="1:24" x14ac:dyDescent="0.35">
      <c r="A932">
        <v>33710</v>
      </c>
      <c r="B932" s="1" t="s">
        <v>5229</v>
      </c>
      <c r="C932" s="2">
        <v>40859</v>
      </c>
      <c r="D932" s="2">
        <v>40863</v>
      </c>
      <c r="E932" s="1" t="s">
        <v>25</v>
      </c>
      <c r="F932" s="1" t="s">
        <v>5230</v>
      </c>
      <c r="G932" s="1" t="s">
        <v>5231</v>
      </c>
      <c r="H932" s="1" t="s">
        <v>28</v>
      </c>
      <c r="I932" s="1" t="s">
        <v>978</v>
      </c>
      <c r="J932" s="1" t="s">
        <v>85</v>
      </c>
      <c r="K932" s="1" t="s">
        <v>86</v>
      </c>
      <c r="L932">
        <v>90045</v>
      </c>
      <c r="M932" s="1" t="s">
        <v>87</v>
      </c>
      <c r="N932" s="1" t="s">
        <v>88</v>
      </c>
      <c r="O932" s="1" t="s">
        <v>5232</v>
      </c>
      <c r="P932" s="1" t="s">
        <v>90</v>
      </c>
      <c r="Q932" s="1" t="s">
        <v>220</v>
      </c>
      <c r="R932" s="1" t="s">
        <v>5233</v>
      </c>
      <c r="S932">
        <v>629.06399999999996</v>
      </c>
      <c r="T932">
        <v>3</v>
      </c>
      <c r="U932">
        <v>0.2</v>
      </c>
      <c r="V932">
        <v>31.453199999999999</v>
      </c>
      <c r="W932">
        <v>65.97</v>
      </c>
      <c r="X932" s="1" t="s">
        <v>57</v>
      </c>
    </row>
    <row r="933" spans="1:24" x14ac:dyDescent="0.35">
      <c r="A933">
        <v>33159</v>
      </c>
      <c r="B933" s="1" t="s">
        <v>5234</v>
      </c>
      <c r="C933" s="2">
        <v>40859</v>
      </c>
      <c r="D933" s="2">
        <v>40859</v>
      </c>
      <c r="E933" s="1" t="s">
        <v>229</v>
      </c>
      <c r="F933" s="1" t="s">
        <v>5235</v>
      </c>
      <c r="G933" s="1" t="s">
        <v>5236</v>
      </c>
      <c r="H933" s="1" t="s">
        <v>28</v>
      </c>
      <c r="I933" s="1" t="s">
        <v>5237</v>
      </c>
      <c r="J933" s="1" t="s">
        <v>218</v>
      </c>
      <c r="K933" s="1" t="s">
        <v>86</v>
      </c>
      <c r="L933">
        <v>78207</v>
      </c>
      <c r="M933" s="1" t="s">
        <v>87</v>
      </c>
      <c r="N933" s="1" t="s">
        <v>122</v>
      </c>
      <c r="O933" s="1" t="s">
        <v>5238</v>
      </c>
      <c r="P933" s="1" t="s">
        <v>33</v>
      </c>
      <c r="Q933" s="1" t="s">
        <v>34</v>
      </c>
      <c r="R933" s="1" t="s">
        <v>5239</v>
      </c>
      <c r="S933">
        <v>49.631999999999998</v>
      </c>
      <c r="T933">
        <v>4</v>
      </c>
      <c r="U933">
        <v>0.2</v>
      </c>
      <c r="V933">
        <v>4.9631999999999996</v>
      </c>
      <c r="W933">
        <v>7.75</v>
      </c>
      <c r="X933" s="1" t="s">
        <v>57</v>
      </c>
    </row>
    <row r="934" spans="1:24" x14ac:dyDescent="0.35">
      <c r="A934">
        <v>36851</v>
      </c>
      <c r="B934" s="1" t="s">
        <v>5240</v>
      </c>
      <c r="C934" s="2">
        <v>40859</v>
      </c>
      <c r="D934" s="2">
        <v>40863</v>
      </c>
      <c r="E934" s="1" t="s">
        <v>25</v>
      </c>
      <c r="F934" s="1" t="s">
        <v>5241</v>
      </c>
      <c r="G934" s="1" t="s">
        <v>5242</v>
      </c>
      <c r="H934" s="1" t="s">
        <v>96</v>
      </c>
      <c r="I934" s="1" t="s">
        <v>217</v>
      </c>
      <c r="J934" s="1" t="s">
        <v>218</v>
      </c>
      <c r="K934" s="1" t="s">
        <v>86</v>
      </c>
      <c r="L934">
        <v>77036</v>
      </c>
      <c r="M934" s="1" t="s">
        <v>87</v>
      </c>
      <c r="N934" s="1" t="s">
        <v>122</v>
      </c>
      <c r="O934" s="1" t="s">
        <v>5243</v>
      </c>
      <c r="P934" s="1" t="s">
        <v>90</v>
      </c>
      <c r="Q934" s="1" t="s">
        <v>91</v>
      </c>
      <c r="R934" s="1" t="s">
        <v>5244</v>
      </c>
      <c r="S934">
        <v>67.993200000000002</v>
      </c>
      <c r="T934">
        <v>1</v>
      </c>
      <c r="U934">
        <v>0.32</v>
      </c>
      <c r="V934">
        <v>-12.998699999999999</v>
      </c>
      <c r="W934">
        <v>6.44</v>
      </c>
      <c r="X934" s="1" t="s">
        <v>36</v>
      </c>
    </row>
    <row r="935" spans="1:24" x14ac:dyDescent="0.35">
      <c r="A935">
        <v>45100</v>
      </c>
      <c r="B935" s="1" t="s">
        <v>5245</v>
      </c>
      <c r="C935" s="2">
        <v>40889</v>
      </c>
      <c r="D935" s="2">
        <v>40893</v>
      </c>
      <c r="E935" s="1" t="s">
        <v>25</v>
      </c>
      <c r="F935" s="1" t="s">
        <v>5246</v>
      </c>
      <c r="G935" s="1" t="s">
        <v>1574</v>
      </c>
      <c r="H935" s="1" t="s">
        <v>61</v>
      </c>
      <c r="I935" s="1" t="s">
        <v>5247</v>
      </c>
      <c r="J935" s="1" t="s">
        <v>2916</v>
      </c>
      <c r="K935" s="1" t="s">
        <v>476</v>
      </c>
      <c r="M935" s="1" t="s">
        <v>54</v>
      </c>
      <c r="N935" s="1" t="s">
        <v>54</v>
      </c>
      <c r="O935" s="1" t="s">
        <v>589</v>
      </c>
      <c r="P935" s="1" t="s">
        <v>33</v>
      </c>
      <c r="Q935" s="1" t="s">
        <v>141</v>
      </c>
      <c r="R935" s="1" t="s">
        <v>590</v>
      </c>
      <c r="S935">
        <v>497.4</v>
      </c>
      <c r="T935">
        <v>10</v>
      </c>
      <c r="U935">
        <v>0</v>
      </c>
      <c r="V935">
        <v>119.1</v>
      </c>
      <c r="W935">
        <v>37.409999999999997</v>
      </c>
      <c r="X935" s="1" t="s">
        <v>36</v>
      </c>
    </row>
    <row r="936" spans="1:24" x14ac:dyDescent="0.35">
      <c r="A936">
        <v>43271</v>
      </c>
      <c r="B936" s="1" t="s">
        <v>5248</v>
      </c>
      <c r="C936" s="2">
        <v>40889</v>
      </c>
      <c r="D936" s="2">
        <v>40891</v>
      </c>
      <c r="E936" s="1" t="s">
        <v>49</v>
      </c>
      <c r="F936" s="1" t="s">
        <v>5249</v>
      </c>
      <c r="G936" s="1" t="s">
        <v>3494</v>
      </c>
      <c r="H936" s="1" t="s">
        <v>28</v>
      </c>
      <c r="I936" s="1" t="s">
        <v>5250</v>
      </c>
      <c r="J936" s="1" t="s">
        <v>4714</v>
      </c>
      <c r="K936" s="1" t="s">
        <v>2054</v>
      </c>
      <c r="M936" s="1" t="s">
        <v>31</v>
      </c>
      <c r="N936" s="1" t="s">
        <v>31</v>
      </c>
      <c r="O936" s="1" t="s">
        <v>5251</v>
      </c>
      <c r="P936" s="1" t="s">
        <v>90</v>
      </c>
      <c r="Q936" s="1" t="s">
        <v>91</v>
      </c>
      <c r="R936" s="1" t="s">
        <v>5252</v>
      </c>
      <c r="S936">
        <v>148.16999999999999</v>
      </c>
      <c r="T936">
        <v>1</v>
      </c>
      <c r="U936">
        <v>0</v>
      </c>
      <c r="V936">
        <v>53.34</v>
      </c>
      <c r="W936">
        <v>23.54</v>
      </c>
      <c r="X936" s="1" t="s">
        <v>57</v>
      </c>
    </row>
    <row r="937" spans="1:24" x14ac:dyDescent="0.35">
      <c r="A937">
        <v>45673</v>
      </c>
      <c r="B937" s="1" t="s">
        <v>5253</v>
      </c>
      <c r="C937" s="2">
        <v>40889</v>
      </c>
      <c r="D937" s="2">
        <v>40894</v>
      </c>
      <c r="E937" s="1" t="s">
        <v>49</v>
      </c>
      <c r="F937" s="1" t="s">
        <v>5254</v>
      </c>
      <c r="G937" s="1" t="s">
        <v>3745</v>
      </c>
      <c r="H937" s="1" t="s">
        <v>28</v>
      </c>
      <c r="I937" s="1" t="s">
        <v>1198</v>
      </c>
      <c r="J937" s="1" t="s">
        <v>1198</v>
      </c>
      <c r="K937" s="1" t="s">
        <v>1199</v>
      </c>
      <c r="M937" s="1" t="s">
        <v>54</v>
      </c>
      <c r="N937" s="1" t="s">
        <v>54</v>
      </c>
      <c r="O937" s="1" t="s">
        <v>5255</v>
      </c>
      <c r="P937" s="1" t="s">
        <v>33</v>
      </c>
      <c r="Q937" s="1" t="s">
        <v>141</v>
      </c>
      <c r="R937" s="1" t="s">
        <v>5256</v>
      </c>
      <c r="S937">
        <v>236.4</v>
      </c>
      <c r="T937">
        <v>8</v>
      </c>
      <c r="U937">
        <v>0</v>
      </c>
      <c r="V937">
        <v>0</v>
      </c>
      <c r="W937">
        <v>17.579999999999998</v>
      </c>
      <c r="X937" s="1" t="s">
        <v>36</v>
      </c>
    </row>
    <row r="938" spans="1:24" x14ac:dyDescent="0.35">
      <c r="A938">
        <v>34438</v>
      </c>
      <c r="B938" s="1" t="s">
        <v>5257</v>
      </c>
      <c r="C938" s="2">
        <v>40889</v>
      </c>
      <c r="D938" s="2">
        <v>40889</v>
      </c>
      <c r="E938" s="1" t="s">
        <v>229</v>
      </c>
      <c r="F938" s="1" t="s">
        <v>5258</v>
      </c>
      <c r="G938" s="1" t="s">
        <v>3367</v>
      </c>
      <c r="H938" s="1" t="s">
        <v>96</v>
      </c>
      <c r="I938" s="1" t="s">
        <v>5237</v>
      </c>
      <c r="J938" s="1" t="s">
        <v>218</v>
      </c>
      <c r="K938" s="1" t="s">
        <v>86</v>
      </c>
      <c r="L938">
        <v>78207</v>
      </c>
      <c r="M938" s="1" t="s">
        <v>87</v>
      </c>
      <c r="N938" s="1" t="s">
        <v>122</v>
      </c>
      <c r="O938" s="1" t="s">
        <v>283</v>
      </c>
      <c r="P938" s="1" t="s">
        <v>33</v>
      </c>
      <c r="Q938" s="1" t="s">
        <v>159</v>
      </c>
      <c r="R938" s="1" t="s">
        <v>5259</v>
      </c>
      <c r="S938">
        <v>210.392</v>
      </c>
      <c r="T938">
        <v>2</v>
      </c>
      <c r="U938">
        <v>0.8</v>
      </c>
      <c r="V938">
        <v>-336.62720000000002</v>
      </c>
      <c r="W938">
        <v>16.16</v>
      </c>
      <c r="X938" s="1" t="s">
        <v>57</v>
      </c>
    </row>
    <row r="939" spans="1:24" x14ac:dyDescent="0.35">
      <c r="A939">
        <v>46660</v>
      </c>
      <c r="B939" s="1" t="s">
        <v>5260</v>
      </c>
      <c r="C939" s="2">
        <v>40889</v>
      </c>
      <c r="D939" s="2">
        <v>40893</v>
      </c>
      <c r="E939" s="1" t="s">
        <v>25</v>
      </c>
      <c r="F939" s="1" t="s">
        <v>5261</v>
      </c>
      <c r="G939" s="1" t="s">
        <v>1867</v>
      </c>
      <c r="H939" s="1" t="s">
        <v>96</v>
      </c>
      <c r="I939" s="1" t="s">
        <v>586</v>
      </c>
      <c r="J939" s="1" t="s">
        <v>587</v>
      </c>
      <c r="K939" s="1" t="s">
        <v>588</v>
      </c>
      <c r="M939" s="1" t="s">
        <v>31</v>
      </c>
      <c r="N939" s="1" t="s">
        <v>31</v>
      </c>
      <c r="O939" s="1" t="s">
        <v>5262</v>
      </c>
      <c r="P939" s="1" t="s">
        <v>90</v>
      </c>
      <c r="Q939" s="1" t="s">
        <v>91</v>
      </c>
      <c r="R939" s="1" t="s">
        <v>5263</v>
      </c>
      <c r="S939">
        <v>168.81</v>
      </c>
      <c r="T939">
        <v>1</v>
      </c>
      <c r="U939">
        <v>0</v>
      </c>
      <c r="V939">
        <v>64.14</v>
      </c>
      <c r="W939">
        <v>15.64</v>
      </c>
      <c r="X939" s="1" t="s">
        <v>36</v>
      </c>
    </row>
    <row r="940" spans="1:24" x14ac:dyDescent="0.35">
      <c r="A940">
        <v>45926</v>
      </c>
      <c r="B940" s="1" t="s">
        <v>5264</v>
      </c>
      <c r="C940" s="2">
        <v>40889</v>
      </c>
      <c r="D940" s="2">
        <v>40893</v>
      </c>
      <c r="E940" s="1" t="s">
        <v>25</v>
      </c>
      <c r="F940" s="1" t="s">
        <v>5265</v>
      </c>
      <c r="G940" s="1" t="s">
        <v>5266</v>
      </c>
      <c r="H940" s="1" t="s">
        <v>28</v>
      </c>
      <c r="I940" s="1" t="s">
        <v>649</v>
      </c>
      <c r="J940" s="1" t="s">
        <v>649</v>
      </c>
      <c r="K940" s="1" t="s">
        <v>650</v>
      </c>
      <c r="M940" s="1" t="s">
        <v>31</v>
      </c>
      <c r="N940" s="1" t="s">
        <v>31</v>
      </c>
      <c r="O940" s="1" t="s">
        <v>32</v>
      </c>
      <c r="P940" s="1" t="s">
        <v>33</v>
      </c>
      <c r="Q940" s="1" t="s">
        <v>34</v>
      </c>
      <c r="R940" s="1" t="s">
        <v>35</v>
      </c>
      <c r="S940">
        <v>204.15</v>
      </c>
      <c r="T940">
        <v>1</v>
      </c>
      <c r="U940">
        <v>0</v>
      </c>
      <c r="V940">
        <v>53.07</v>
      </c>
      <c r="W940">
        <v>12.82</v>
      </c>
      <c r="X940" s="1" t="s">
        <v>36</v>
      </c>
    </row>
    <row r="941" spans="1:24" x14ac:dyDescent="0.35">
      <c r="A941">
        <v>43774</v>
      </c>
      <c r="B941" s="1" t="s">
        <v>5267</v>
      </c>
      <c r="C941" s="2">
        <v>40889</v>
      </c>
      <c r="D941" s="2">
        <v>40892</v>
      </c>
      <c r="E941" s="1" t="s">
        <v>81</v>
      </c>
      <c r="F941" s="1" t="s">
        <v>5268</v>
      </c>
      <c r="G941" s="1" t="s">
        <v>445</v>
      </c>
      <c r="H941" s="1" t="s">
        <v>61</v>
      </c>
      <c r="I941" s="1" t="s">
        <v>594</v>
      </c>
      <c r="J941" s="1" t="s">
        <v>594</v>
      </c>
      <c r="K941" s="1" t="s">
        <v>289</v>
      </c>
      <c r="M941" s="1" t="s">
        <v>31</v>
      </c>
      <c r="N941" s="1" t="s">
        <v>31</v>
      </c>
      <c r="O941" s="1" t="s">
        <v>5269</v>
      </c>
      <c r="P941" s="1" t="s">
        <v>76</v>
      </c>
      <c r="Q941" s="1" t="s">
        <v>205</v>
      </c>
      <c r="R941" s="1" t="s">
        <v>5270</v>
      </c>
      <c r="S941">
        <v>25.38</v>
      </c>
      <c r="T941">
        <v>1</v>
      </c>
      <c r="U941">
        <v>0.7</v>
      </c>
      <c r="V941">
        <v>-29.61</v>
      </c>
      <c r="W941">
        <v>5.97</v>
      </c>
      <c r="X941" s="1" t="s">
        <v>57</v>
      </c>
    </row>
    <row r="942" spans="1:24" x14ac:dyDescent="0.35">
      <c r="A942">
        <v>22664</v>
      </c>
      <c r="B942" s="1" t="s">
        <v>5271</v>
      </c>
      <c r="C942" s="2">
        <v>40889</v>
      </c>
      <c r="D942" s="2">
        <v>40895</v>
      </c>
      <c r="E942" s="1" t="s">
        <v>25</v>
      </c>
      <c r="F942" s="1" t="s">
        <v>5272</v>
      </c>
      <c r="G942" s="1" t="s">
        <v>4683</v>
      </c>
      <c r="H942" s="1" t="s">
        <v>61</v>
      </c>
      <c r="I942" s="1" t="s">
        <v>5273</v>
      </c>
      <c r="J942" s="1" t="s">
        <v>5274</v>
      </c>
      <c r="K942" s="1" t="s">
        <v>2929</v>
      </c>
      <c r="M942" s="1" t="s">
        <v>43</v>
      </c>
      <c r="N942" s="1" t="s">
        <v>74</v>
      </c>
      <c r="O942" s="1" t="s">
        <v>5275</v>
      </c>
      <c r="P942" s="1" t="s">
        <v>33</v>
      </c>
      <c r="Q942" s="1" t="s">
        <v>159</v>
      </c>
      <c r="R942" s="1" t="s">
        <v>5276</v>
      </c>
      <c r="S942">
        <v>46.98</v>
      </c>
      <c r="T942">
        <v>12</v>
      </c>
      <c r="U942">
        <v>0.5</v>
      </c>
      <c r="V942">
        <v>-26.46</v>
      </c>
      <c r="W942">
        <v>3.88</v>
      </c>
      <c r="X942" s="1" t="s">
        <v>36</v>
      </c>
    </row>
    <row r="943" spans="1:24" x14ac:dyDescent="0.35">
      <c r="A943">
        <v>45042</v>
      </c>
      <c r="B943" s="1" t="s">
        <v>5277</v>
      </c>
      <c r="C943" s="2">
        <v>40889</v>
      </c>
      <c r="D943" s="2">
        <v>40893</v>
      </c>
      <c r="E943" s="1" t="s">
        <v>25</v>
      </c>
      <c r="F943" s="1" t="s">
        <v>5278</v>
      </c>
      <c r="G943" s="1" t="s">
        <v>2338</v>
      </c>
      <c r="H943" s="1" t="s">
        <v>28</v>
      </c>
      <c r="I943" s="1" t="s">
        <v>5279</v>
      </c>
      <c r="J943" s="1" t="s">
        <v>5279</v>
      </c>
      <c r="K943" s="1" t="s">
        <v>5280</v>
      </c>
      <c r="M943" s="1" t="s">
        <v>31</v>
      </c>
      <c r="N943" s="1" t="s">
        <v>31</v>
      </c>
      <c r="O943" s="1" t="s">
        <v>5281</v>
      </c>
      <c r="P943" s="1" t="s">
        <v>33</v>
      </c>
      <c r="Q943" s="1" t="s">
        <v>501</v>
      </c>
      <c r="R943" s="1" t="s">
        <v>5282</v>
      </c>
      <c r="S943">
        <v>25.14</v>
      </c>
      <c r="T943">
        <v>2</v>
      </c>
      <c r="U943">
        <v>0</v>
      </c>
      <c r="V943">
        <v>7.74</v>
      </c>
      <c r="W943">
        <v>2.2599999999999998</v>
      </c>
      <c r="X943" s="1" t="s">
        <v>36</v>
      </c>
    </row>
    <row r="944" spans="1:24" x14ac:dyDescent="0.35">
      <c r="A944">
        <v>15611</v>
      </c>
      <c r="B944" s="1" t="s">
        <v>5283</v>
      </c>
      <c r="C944" s="2">
        <v>40940</v>
      </c>
      <c r="D944" s="2">
        <v>40945</v>
      </c>
      <c r="E944" s="1" t="s">
        <v>25</v>
      </c>
      <c r="F944" s="1" t="s">
        <v>5284</v>
      </c>
      <c r="G944" s="1" t="s">
        <v>5285</v>
      </c>
      <c r="H944" s="1" t="s">
        <v>28</v>
      </c>
      <c r="I944" s="1" t="s">
        <v>5286</v>
      </c>
      <c r="J944" s="1" t="s">
        <v>282</v>
      </c>
      <c r="K944" s="1" t="s">
        <v>148</v>
      </c>
      <c r="M944" s="1" t="s">
        <v>64</v>
      </c>
      <c r="N944" s="1" t="s">
        <v>149</v>
      </c>
      <c r="O944" s="1" t="s">
        <v>5287</v>
      </c>
      <c r="P944" s="1" t="s">
        <v>76</v>
      </c>
      <c r="Q944" s="1" t="s">
        <v>183</v>
      </c>
      <c r="R944" s="1" t="s">
        <v>5288</v>
      </c>
      <c r="S944">
        <v>139.59</v>
      </c>
      <c r="T944">
        <v>3</v>
      </c>
      <c r="U944">
        <v>0</v>
      </c>
      <c r="V944">
        <v>59.94</v>
      </c>
      <c r="W944">
        <v>5.45</v>
      </c>
      <c r="X944" s="1" t="s">
        <v>36</v>
      </c>
    </row>
    <row r="945" spans="1:24" x14ac:dyDescent="0.35">
      <c r="A945">
        <v>11813</v>
      </c>
      <c r="B945" s="1" t="s">
        <v>5289</v>
      </c>
      <c r="C945" s="2">
        <v>40969</v>
      </c>
      <c r="D945" s="2">
        <v>40973</v>
      </c>
      <c r="E945" s="1" t="s">
        <v>25</v>
      </c>
      <c r="F945" s="1" t="s">
        <v>5290</v>
      </c>
      <c r="G945" s="1" t="s">
        <v>5291</v>
      </c>
      <c r="H945" s="1" t="s">
        <v>28</v>
      </c>
      <c r="I945" s="1" t="s">
        <v>5292</v>
      </c>
      <c r="J945" s="1" t="s">
        <v>5292</v>
      </c>
      <c r="K945" s="1" t="s">
        <v>157</v>
      </c>
      <c r="M945" s="1" t="s">
        <v>64</v>
      </c>
      <c r="N945" s="1" t="s">
        <v>122</v>
      </c>
      <c r="O945" s="1" t="s">
        <v>5293</v>
      </c>
      <c r="P945" s="1" t="s">
        <v>76</v>
      </c>
      <c r="Q945" s="1" t="s">
        <v>205</v>
      </c>
      <c r="R945" s="1" t="s">
        <v>5294</v>
      </c>
      <c r="S945">
        <v>596.82000000000005</v>
      </c>
      <c r="T945">
        <v>7</v>
      </c>
      <c r="U945">
        <v>0</v>
      </c>
      <c r="V945">
        <v>5.88</v>
      </c>
      <c r="W945">
        <v>53.23</v>
      </c>
      <c r="X945" s="1" t="s">
        <v>36</v>
      </c>
    </row>
    <row r="946" spans="1:24" x14ac:dyDescent="0.35">
      <c r="A946">
        <v>40741</v>
      </c>
      <c r="B946" s="1" t="s">
        <v>5295</v>
      </c>
      <c r="C946" s="2">
        <v>40969</v>
      </c>
      <c r="D946" s="2">
        <v>40970</v>
      </c>
      <c r="E946" s="1" t="s">
        <v>81</v>
      </c>
      <c r="F946" s="1" t="s">
        <v>5296</v>
      </c>
      <c r="G946" s="1" t="s">
        <v>1766</v>
      </c>
      <c r="H946" s="1" t="s">
        <v>96</v>
      </c>
      <c r="I946" s="1" t="s">
        <v>5297</v>
      </c>
      <c r="J946" s="1" t="s">
        <v>218</v>
      </c>
      <c r="K946" s="1" t="s">
        <v>86</v>
      </c>
      <c r="L946">
        <v>75019</v>
      </c>
      <c r="M946" s="1" t="s">
        <v>87</v>
      </c>
      <c r="N946" s="1" t="s">
        <v>122</v>
      </c>
      <c r="O946" s="1" t="s">
        <v>5298</v>
      </c>
      <c r="P946" s="1" t="s">
        <v>76</v>
      </c>
      <c r="Q946" s="1" t="s">
        <v>299</v>
      </c>
      <c r="R946" s="1" t="s">
        <v>5299</v>
      </c>
      <c r="S946">
        <v>95.84</v>
      </c>
      <c r="T946">
        <v>4</v>
      </c>
      <c r="U946">
        <v>0.2</v>
      </c>
      <c r="V946">
        <v>34.741999999999997</v>
      </c>
      <c r="W946">
        <v>21.36</v>
      </c>
      <c r="X946" s="1" t="s">
        <v>79</v>
      </c>
    </row>
    <row r="947" spans="1:24" x14ac:dyDescent="0.35">
      <c r="A947">
        <v>44899</v>
      </c>
      <c r="B947" s="1" t="s">
        <v>5300</v>
      </c>
      <c r="C947" s="2">
        <v>40969</v>
      </c>
      <c r="D947" s="2">
        <v>40976</v>
      </c>
      <c r="E947" s="1" t="s">
        <v>25</v>
      </c>
      <c r="F947" s="1" t="s">
        <v>5301</v>
      </c>
      <c r="G947" s="1" t="s">
        <v>3679</v>
      </c>
      <c r="H947" s="1" t="s">
        <v>28</v>
      </c>
      <c r="I947" s="1" t="s">
        <v>432</v>
      </c>
      <c r="J947" s="1" t="s">
        <v>432</v>
      </c>
      <c r="K947" s="1" t="s">
        <v>433</v>
      </c>
      <c r="M947" s="1" t="s">
        <v>54</v>
      </c>
      <c r="N947" s="1" t="s">
        <v>54</v>
      </c>
      <c r="O947" s="1" t="s">
        <v>5302</v>
      </c>
      <c r="P947" s="1" t="s">
        <v>90</v>
      </c>
      <c r="Q947" s="1" t="s">
        <v>132</v>
      </c>
      <c r="R947" s="1" t="s">
        <v>5303</v>
      </c>
      <c r="S947">
        <v>45.432000000000002</v>
      </c>
      <c r="T947">
        <v>6</v>
      </c>
      <c r="U947">
        <v>0.6</v>
      </c>
      <c r="V947">
        <v>-34.128</v>
      </c>
      <c r="W947">
        <v>3.7</v>
      </c>
      <c r="X947" s="1" t="s">
        <v>36</v>
      </c>
    </row>
    <row r="948" spans="1:24" x14ac:dyDescent="0.35">
      <c r="A948">
        <v>48429</v>
      </c>
      <c r="B948" s="1" t="s">
        <v>5304</v>
      </c>
      <c r="C948" s="2">
        <v>40969</v>
      </c>
      <c r="D948" s="2">
        <v>40973</v>
      </c>
      <c r="E948" s="1" t="s">
        <v>25</v>
      </c>
      <c r="F948" s="1" t="s">
        <v>5305</v>
      </c>
      <c r="G948" s="1" t="s">
        <v>5306</v>
      </c>
      <c r="H948" s="1" t="s">
        <v>28</v>
      </c>
      <c r="I948" s="1" t="s">
        <v>432</v>
      </c>
      <c r="J948" s="1" t="s">
        <v>432</v>
      </c>
      <c r="K948" s="1" t="s">
        <v>433</v>
      </c>
      <c r="M948" s="1" t="s">
        <v>54</v>
      </c>
      <c r="N948" s="1" t="s">
        <v>54</v>
      </c>
      <c r="O948" s="1" t="s">
        <v>5307</v>
      </c>
      <c r="P948" s="1" t="s">
        <v>33</v>
      </c>
      <c r="Q948" s="1" t="s">
        <v>159</v>
      </c>
      <c r="R948" s="1" t="s">
        <v>160</v>
      </c>
      <c r="S948">
        <v>2.8079999999999998</v>
      </c>
      <c r="T948">
        <v>1</v>
      </c>
      <c r="U948">
        <v>0.6</v>
      </c>
      <c r="V948">
        <v>-0.70199999999999996</v>
      </c>
      <c r="W948">
        <v>0.19</v>
      </c>
      <c r="X948" s="1" t="s">
        <v>57</v>
      </c>
    </row>
    <row r="949" spans="1:24" x14ac:dyDescent="0.35">
      <c r="A949">
        <v>8183</v>
      </c>
      <c r="B949" s="1" t="s">
        <v>5308</v>
      </c>
      <c r="C949" s="2">
        <v>41030</v>
      </c>
      <c r="D949" s="2">
        <v>41035</v>
      </c>
      <c r="E949" s="1" t="s">
        <v>49</v>
      </c>
      <c r="F949" s="1" t="s">
        <v>5309</v>
      </c>
      <c r="G949" s="1" t="s">
        <v>2695</v>
      </c>
      <c r="H949" s="1" t="s">
        <v>96</v>
      </c>
      <c r="I949" s="1" t="s">
        <v>340</v>
      </c>
      <c r="J949" s="1" t="s">
        <v>120</v>
      </c>
      <c r="K949" s="1" t="s">
        <v>120</v>
      </c>
      <c r="M949" s="1" t="s">
        <v>121</v>
      </c>
      <c r="N949" s="1" t="s">
        <v>122</v>
      </c>
      <c r="O949" s="1" t="s">
        <v>5310</v>
      </c>
      <c r="P949" s="1" t="s">
        <v>76</v>
      </c>
      <c r="Q949" s="1" t="s">
        <v>205</v>
      </c>
      <c r="R949" s="1" t="s">
        <v>5311</v>
      </c>
      <c r="S949">
        <v>214.89599999999999</v>
      </c>
      <c r="T949">
        <v>4</v>
      </c>
      <c r="U949">
        <v>0.7</v>
      </c>
      <c r="V949">
        <v>-243.584</v>
      </c>
      <c r="W949">
        <v>41.95</v>
      </c>
      <c r="X949" s="1" t="s">
        <v>57</v>
      </c>
    </row>
    <row r="950" spans="1:24" x14ac:dyDescent="0.35">
      <c r="A950">
        <v>16387</v>
      </c>
      <c r="B950" s="1" t="s">
        <v>5312</v>
      </c>
      <c r="C950" s="2">
        <v>41030</v>
      </c>
      <c r="D950" s="2">
        <v>41034</v>
      </c>
      <c r="E950" s="1" t="s">
        <v>25</v>
      </c>
      <c r="F950" s="1" t="s">
        <v>5313</v>
      </c>
      <c r="G950" s="1" t="s">
        <v>3098</v>
      </c>
      <c r="H950" s="1" t="s">
        <v>28</v>
      </c>
      <c r="I950" s="1" t="s">
        <v>5314</v>
      </c>
      <c r="J950" s="1" t="s">
        <v>730</v>
      </c>
      <c r="K950" s="1" t="s">
        <v>157</v>
      </c>
      <c r="M950" s="1" t="s">
        <v>64</v>
      </c>
      <c r="N950" s="1" t="s">
        <v>122</v>
      </c>
      <c r="O950" s="1" t="s">
        <v>3424</v>
      </c>
      <c r="P950" s="1" t="s">
        <v>33</v>
      </c>
      <c r="Q950" s="1" t="s">
        <v>34</v>
      </c>
      <c r="R950" s="1" t="s">
        <v>2115</v>
      </c>
      <c r="S950">
        <v>363.447</v>
      </c>
      <c r="T950">
        <v>3</v>
      </c>
      <c r="U950">
        <v>0.1</v>
      </c>
      <c r="V950">
        <v>149.33699999999999</v>
      </c>
      <c r="W950">
        <v>33.11</v>
      </c>
      <c r="X950" s="1" t="s">
        <v>36</v>
      </c>
    </row>
    <row r="951" spans="1:24" x14ac:dyDescent="0.35">
      <c r="A951">
        <v>35290</v>
      </c>
      <c r="B951" s="1" t="s">
        <v>5315</v>
      </c>
      <c r="C951" s="2">
        <v>41030</v>
      </c>
      <c r="D951" s="2">
        <v>41034</v>
      </c>
      <c r="E951" s="1" t="s">
        <v>25</v>
      </c>
      <c r="F951" s="1" t="s">
        <v>5316</v>
      </c>
      <c r="G951" s="1" t="s">
        <v>5317</v>
      </c>
      <c r="H951" s="1" t="s">
        <v>96</v>
      </c>
      <c r="I951" s="1" t="s">
        <v>5318</v>
      </c>
      <c r="J951" s="1" t="s">
        <v>514</v>
      </c>
      <c r="K951" s="1" t="s">
        <v>86</v>
      </c>
      <c r="L951">
        <v>33614</v>
      </c>
      <c r="M951" s="1" t="s">
        <v>87</v>
      </c>
      <c r="N951" s="1" t="s">
        <v>149</v>
      </c>
      <c r="O951" s="1" t="s">
        <v>5319</v>
      </c>
      <c r="P951" s="1" t="s">
        <v>33</v>
      </c>
      <c r="Q951" s="1" t="s">
        <v>141</v>
      </c>
      <c r="R951" s="1" t="s">
        <v>5320</v>
      </c>
      <c r="S951">
        <v>172.70400000000001</v>
      </c>
      <c r="T951">
        <v>6</v>
      </c>
      <c r="U951">
        <v>0.2</v>
      </c>
      <c r="V951">
        <v>10.794</v>
      </c>
      <c r="W951">
        <v>16.62</v>
      </c>
      <c r="X951" s="1" t="s">
        <v>36</v>
      </c>
    </row>
    <row r="952" spans="1:24" x14ac:dyDescent="0.35">
      <c r="A952">
        <v>30854</v>
      </c>
      <c r="B952" s="1" t="s">
        <v>5321</v>
      </c>
      <c r="C952" s="2">
        <v>41030</v>
      </c>
      <c r="D952" s="2">
        <v>41037</v>
      </c>
      <c r="E952" s="1" t="s">
        <v>25</v>
      </c>
      <c r="F952" s="1" t="s">
        <v>5322</v>
      </c>
      <c r="G952" s="1" t="s">
        <v>578</v>
      </c>
      <c r="H952" s="1" t="s">
        <v>28</v>
      </c>
      <c r="I952" s="1" t="s">
        <v>468</v>
      </c>
      <c r="J952" s="1" t="s">
        <v>469</v>
      </c>
      <c r="K952" s="1" t="s">
        <v>42</v>
      </c>
      <c r="M952" s="1" t="s">
        <v>43</v>
      </c>
      <c r="N952" s="1" t="s">
        <v>44</v>
      </c>
      <c r="O952" s="1" t="s">
        <v>5323</v>
      </c>
      <c r="P952" s="1" t="s">
        <v>33</v>
      </c>
      <c r="Q952" s="1" t="s">
        <v>501</v>
      </c>
      <c r="R952" s="1" t="s">
        <v>5324</v>
      </c>
      <c r="S952">
        <v>13.284000000000001</v>
      </c>
      <c r="T952">
        <v>2</v>
      </c>
      <c r="U952">
        <v>0.4</v>
      </c>
      <c r="V952">
        <v>-8.6760000000000002</v>
      </c>
      <c r="W952">
        <v>0.98</v>
      </c>
      <c r="X952" s="1" t="s">
        <v>36</v>
      </c>
    </row>
    <row r="953" spans="1:24" x14ac:dyDescent="0.35">
      <c r="A953">
        <v>47372</v>
      </c>
      <c r="B953" s="1" t="s">
        <v>5325</v>
      </c>
      <c r="C953" s="2">
        <v>41061</v>
      </c>
      <c r="D953" s="2">
        <v>41066</v>
      </c>
      <c r="E953" s="1" t="s">
        <v>25</v>
      </c>
      <c r="F953" s="1" t="s">
        <v>5326</v>
      </c>
      <c r="G953" s="1" t="s">
        <v>4930</v>
      </c>
      <c r="H953" s="1" t="s">
        <v>28</v>
      </c>
      <c r="I953" s="1" t="s">
        <v>5327</v>
      </c>
      <c r="J953" s="1" t="s">
        <v>5327</v>
      </c>
      <c r="K953" s="1" t="s">
        <v>130</v>
      </c>
      <c r="M953" s="1" t="s">
        <v>54</v>
      </c>
      <c r="N953" s="1" t="s">
        <v>54</v>
      </c>
      <c r="O953" s="1" t="s">
        <v>5328</v>
      </c>
      <c r="P953" s="1" t="s">
        <v>90</v>
      </c>
      <c r="Q953" s="1" t="s">
        <v>197</v>
      </c>
      <c r="R953" s="1" t="s">
        <v>5329</v>
      </c>
      <c r="S953">
        <v>343.02</v>
      </c>
      <c r="T953">
        <v>2</v>
      </c>
      <c r="U953">
        <v>0</v>
      </c>
      <c r="V953">
        <v>116.58</v>
      </c>
      <c r="W953">
        <v>46.91</v>
      </c>
      <c r="X953" s="1" t="s">
        <v>36</v>
      </c>
    </row>
    <row r="954" spans="1:24" x14ac:dyDescent="0.35">
      <c r="A954">
        <v>41419</v>
      </c>
      <c r="B954" s="1" t="s">
        <v>5330</v>
      </c>
      <c r="C954" s="2">
        <v>41061</v>
      </c>
      <c r="D954" s="2">
        <v>41065</v>
      </c>
      <c r="E954" s="1" t="s">
        <v>25</v>
      </c>
      <c r="F954" s="1" t="s">
        <v>5331</v>
      </c>
      <c r="G954" s="1" t="s">
        <v>540</v>
      </c>
      <c r="H954" s="1" t="s">
        <v>96</v>
      </c>
      <c r="I954" s="1" t="s">
        <v>5332</v>
      </c>
      <c r="J954" s="1" t="s">
        <v>2345</v>
      </c>
      <c r="K954" s="1" t="s">
        <v>433</v>
      </c>
      <c r="M954" s="1" t="s">
        <v>54</v>
      </c>
      <c r="N954" s="1" t="s">
        <v>54</v>
      </c>
      <c r="O954" s="1" t="s">
        <v>5333</v>
      </c>
      <c r="P954" s="1" t="s">
        <v>33</v>
      </c>
      <c r="Q954" s="1" t="s">
        <v>114</v>
      </c>
      <c r="R954" s="1" t="s">
        <v>5334</v>
      </c>
      <c r="S954">
        <v>433.87200000000001</v>
      </c>
      <c r="T954">
        <v>2</v>
      </c>
      <c r="U954">
        <v>0.6</v>
      </c>
      <c r="V954">
        <v>-162.708</v>
      </c>
      <c r="W954">
        <v>33.47</v>
      </c>
      <c r="X954" s="1" t="s">
        <v>36</v>
      </c>
    </row>
    <row r="955" spans="1:24" x14ac:dyDescent="0.35">
      <c r="A955">
        <v>50917</v>
      </c>
      <c r="B955" s="1" t="s">
        <v>5335</v>
      </c>
      <c r="C955" s="2">
        <v>41061</v>
      </c>
      <c r="D955" s="2">
        <v>41067</v>
      </c>
      <c r="E955" s="1" t="s">
        <v>25</v>
      </c>
      <c r="F955" s="1" t="s">
        <v>5336</v>
      </c>
      <c r="G955" s="1" t="s">
        <v>1986</v>
      </c>
      <c r="H955" s="1" t="s">
        <v>28</v>
      </c>
      <c r="I955" s="1" t="s">
        <v>1556</v>
      </c>
      <c r="J955" s="1" t="s">
        <v>1556</v>
      </c>
      <c r="K955" s="1" t="s">
        <v>433</v>
      </c>
      <c r="M955" s="1" t="s">
        <v>54</v>
      </c>
      <c r="N955" s="1" t="s">
        <v>54</v>
      </c>
      <c r="O955" s="1" t="s">
        <v>5337</v>
      </c>
      <c r="P955" s="1" t="s">
        <v>33</v>
      </c>
      <c r="Q955" s="1" t="s">
        <v>486</v>
      </c>
      <c r="R955" s="1" t="s">
        <v>4448</v>
      </c>
      <c r="S955">
        <v>37.536000000000001</v>
      </c>
      <c r="T955">
        <v>2</v>
      </c>
      <c r="U955">
        <v>0.6</v>
      </c>
      <c r="V955">
        <v>-35.664000000000001</v>
      </c>
      <c r="W955">
        <v>3.21</v>
      </c>
      <c r="X955" s="1" t="s">
        <v>36</v>
      </c>
    </row>
    <row r="956" spans="1:24" x14ac:dyDescent="0.35">
      <c r="A956">
        <v>24304</v>
      </c>
      <c r="B956" s="1" t="s">
        <v>5338</v>
      </c>
      <c r="C956" s="2">
        <v>41061</v>
      </c>
      <c r="D956" s="2">
        <v>41065</v>
      </c>
      <c r="E956" s="1" t="s">
        <v>25</v>
      </c>
      <c r="F956" s="1" t="s">
        <v>5339</v>
      </c>
      <c r="G956" s="1" t="s">
        <v>5340</v>
      </c>
      <c r="H956" s="1" t="s">
        <v>28</v>
      </c>
      <c r="I956" s="1" t="s">
        <v>5341</v>
      </c>
      <c r="J956" s="1" t="s">
        <v>1503</v>
      </c>
      <c r="K956" s="1" t="s">
        <v>106</v>
      </c>
      <c r="M956" s="1" t="s">
        <v>43</v>
      </c>
      <c r="N956" s="1" t="s">
        <v>107</v>
      </c>
      <c r="O956" s="1" t="s">
        <v>3145</v>
      </c>
      <c r="P956" s="1" t="s">
        <v>33</v>
      </c>
      <c r="Q956" s="1" t="s">
        <v>159</v>
      </c>
      <c r="R956" s="1" t="s">
        <v>3146</v>
      </c>
      <c r="S956">
        <v>12.69</v>
      </c>
      <c r="T956">
        <v>1</v>
      </c>
      <c r="U956">
        <v>0</v>
      </c>
      <c r="V956">
        <v>4.92</v>
      </c>
      <c r="W956">
        <v>0.79</v>
      </c>
      <c r="X956" s="1" t="s">
        <v>36</v>
      </c>
    </row>
    <row r="957" spans="1:24" x14ac:dyDescent="0.35">
      <c r="A957">
        <v>29473</v>
      </c>
      <c r="B957" s="1" t="s">
        <v>5342</v>
      </c>
      <c r="C957" s="2">
        <v>41122</v>
      </c>
      <c r="D957" s="2">
        <v>41127</v>
      </c>
      <c r="E957" s="1" t="s">
        <v>25</v>
      </c>
      <c r="F957" s="1" t="s">
        <v>5343</v>
      </c>
      <c r="G957" s="1" t="s">
        <v>5344</v>
      </c>
      <c r="H957" s="1" t="s">
        <v>96</v>
      </c>
      <c r="I957" s="1" t="s">
        <v>5345</v>
      </c>
      <c r="J957" s="1" t="s">
        <v>3120</v>
      </c>
      <c r="K957" s="1" t="s">
        <v>484</v>
      </c>
      <c r="M957" s="1" t="s">
        <v>43</v>
      </c>
      <c r="N957" s="1" t="s">
        <v>74</v>
      </c>
      <c r="O957" s="1" t="s">
        <v>5346</v>
      </c>
      <c r="P957" s="1" t="s">
        <v>33</v>
      </c>
      <c r="Q957" s="1" t="s">
        <v>114</v>
      </c>
      <c r="R957" s="1" t="s">
        <v>5347</v>
      </c>
      <c r="S957">
        <v>1621.44</v>
      </c>
      <c r="T957">
        <v>3</v>
      </c>
      <c r="U957">
        <v>0</v>
      </c>
      <c r="V957">
        <v>210.78</v>
      </c>
      <c r="W957">
        <v>97.07</v>
      </c>
      <c r="X957" s="1" t="s">
        <v>36</v>
      </c>
    </row>
    <row r="958" spans="1:24" x14ac:dyDescent="0.35">
      <c r="A958">
        <v>30863</v>
      </c>
      <c r="B958" s="1" t="s">
        <v>5348</v>
      </c>
      <c r="C958" s="2">
        <v>41122</v>
      </c>
      <c r="D958" s="2">
        <v>41124</v>
      </c>
      <c r="E958" s="1" t="s">
        <v>81</v>
      </c>
      <c r="F958" s="1" t="s">
        <v>5349</v>
      </c>
      <c r="G958" s="1" t="s">
        <v>1811</v>
      </c>
      <c r="H958" s="1" t="s">
        <v>28</v>
      </c>
      <c r="I958" s="1" t="s">
        <v>5350</v>
      </c>
      <c r="J958" s="1" t="s">
        <v>5350</v>
      </c>
      <c r="K958" s="1" t="s">
        <v>707</v>
      </c>
      <c r="M958" s="1" t="s">
        <v>43</v>
      </c>
      <c r="N958" s="1" t="s">
        <v>44</v>
      </c>
      <c r="O958" s="1" t="s">
        <v>5351</v>
      </c>
      <c r="P958" s="1" t="s">
        <v>33</v>
      </c>
      <c r="Q958" s="1" t="s">
        <v>356</v>
      </c>
      <c r="R958" s="1" t="s">
        <v>5352</v>
      </c>
      <c r="S958">
        <v>9.0719999999999992</v>
      </c>
      <c r="T958">
        <v>2</v>
      </c>
      <c r="U958">
        <v>0.6</v>
      </c>
      <c r="V958">
        <v>-10.667999999999999</v>
      </c>
      <c r="W958">
        <v>0.17</v>
      </c>
      <c r="X958" s="1" t="s">
        <v>36</v>
      </c>
    </row>
    <row r="959" spans="1:24" x14ac:dyDescent="0.35">
      <c r="A959">
        <v>12197</v>
      </c>
      <c r="B959" s="1" t="s">
        <v>5353</v>
      </c>
      <c r="C959" s="2">
        <v>41153</v>
      </c>
      <c r="D959" s="2">
        <v>41157</v>
      </c>
      <c r="E959" s="1" t="s">
        <v>49</v>
      </c>
      <c r="F959" s="1" t="s">
        <v>5354</v>
      </c>
      <c r="G959" s="1" t="s">
        <v>5150</v>
      </c>
      <c r="H959" s="1" t="s">
        <v>61</v>
      </c>
      <c r="I959" s="1" t="s">
        <v>1064</v>
      </c>
      <c r="J959" s="1" t="s">
        <v>567</v>
      </c>
      <c r="K959" s="1" t="s">
        <v>139</v>
      </c>
      <c r="M959" s="1" t="s">
        <v>64</v>
      </c>
      <c r="N959" s="1" t="s">
        <v>122</v>
      </c>
      <c r="O959" s="1" t="s">
        <v>5355</v>
      </c>
      <c r="P959" s="1" t="s">
        <v>90</v>
      </c>
      <c r="Q959" s="1" t="s">
        <v>91</v>
      </c>
      <c r="R959" s="1" t="s">
        <v>5356</v>
      </c>
      <c r="S959">
        <v>765.63900000000001</v>
      </c>
      <c r="T959">
        <v>7</v>
      </c>
      <c r="U959">
        <v>0.1</v>
      </c>
      <c r="V959">
        <v>314.55900000000003</v>
      </c>
      <c r="W959">
        <v>60.68</v>
      </c>
      <c r="X959" s="1" t="s">
        <v>36</v>
      </c>
    </row>
    <row r="960" spans="1:24" x14ac:dyDescent="0.35">
      <c r="A960">
        <v>50062</v>
      </c>
      <c r="B960" s="1" t="s">
        <v>5357</v>
      </c>
      <c r="C960" s="2">
        <v>41153</v>
      </c>
      <c r="D960" s="2">
        <v>41158</v>
      </c>
      <c r="E960" s="1" t="s">
        <v>25</v>
      </c>
      <c r="F960" s="1" t="s">
        <v>5358</v>
      </c>
      <c r="G960" s="1" t="s">
        <v>3545</v>
      </c>
      <c r="H960" s="1" t="s">
        <v>28</v>
      </c>
      <c r="I960" s="1" t="s">
        <v>4129</v>
      </c>
      <c r="J960" s="1" t="s">
        <v>4129</v>
      </c>
      <c r="K960" s="1" t="s">
        <v>433</v>
      </c>
      <c r="M960" s="1" t="s">
        <v>54</v>
      </c>
      <c r="N960" s="1" t="s">
        <v>54</v>
      </c>
      <c r="O960" s="1" t="s">
        <v>5359</v>
      </c>
      <c r="P960" s="1" t="s">
        <v>90</v>
      </c>
      <c r="Q960" s="1" t="s">
        <v>91</v>
      </c>
      <c r="R960" s="1" t="s">
        <v>5360</v>
      </c>
      <c r="S960">
        <v>352.536</v>
      </c>
      <c r="T960">
        <v>2</v>
      </c>
      <c r="U960">
        <v>0.6</v>
      </c>
      <c r="V960">
        <v>-193.94399999999999</v>
      </c>
      <c r="W960">
        <v>21.27</v>
      </c>
      <c r="X960" s="1" t="s">
        <v>36</v>
      </c>
    </row>
    <row r="961" spans="1:24" x14ac:dyDescent="0.35">
      <c r="A961">
        <v>8811</v>
      </c>
      <c r="B961" s="1" t="s">
        <v>5361</v>
      </c>
      <c r="C961" s="2">
        <v>41183</v>
      </c>
      <c r="D961" s="2">
        <v>41188</v>
      </c>
      <c r="E961" s="1" t="s">
        <v>25</v>
      </c>
      <c r="F961" s="1" t="s">
        <v>5362</v>
      </c>
      <c r="G961" s="1" t="s">
        <v>1855</v>
      </c>
      <c r="H961" s="1" t="s">
        <v>96</v>
      </c>
      <c r="I961" s="1" t="s">
        <v>5363</v>
      </c>
      <c r="J961" s="1" t="s">
        <v>1570</v>
      </c>
      <c r="K961" s="1" t="s">
        <v>411</v>
      </c>
      <c r="M961" s="1" t="s">
        <v>121</v>
      </c>
      <c r="N961" s="1" t="s">
        <v>65</v>
      </c>
      <c r="O961" s="1" t="s">
        <v>5364</v>
      </c>
      <c r="P961" s="1" t="s">
        <v>76</v>
      </c>
      <c r="Q961" s="1" t="s">
        <v>299</v>
      </c>
      <c r="R961" s="1" t="s">
        <v>5365</v>
      </c>
      <c r="S961">
        <v>428.52</v>
      </c>
      <c r="T961">
        <v>1</v>
      </c>
      <c r="U961">
        <v>0</v>
      </c>
      <c r="V961">
        <v>175.68</v>
      </c>
      <c r="W961">
        <v>34.799999999999997</v>
      </c>
      <c r="X961" s="1" t="s">
        <v>36</v>
      </c>
    </row>
    <row r="962" spans="1:24" x14ac:dyDescent="0.35">
      <c r="A962">
        <v>23514</v>
      </c>
      <c r="B962" s="1" t="s">
        <v>5366</v>
      </c>
      <c r="C962" s="2">
        <v>41183</v>
      </c>
      <c r="D962" s="2">
        <v>41187</v>
      </c>
      <c r="E962" s="1" t="s">
        <v>25</v>
      </c>
      <c r="F962" s="1" t="s">
        <v>5367</v>
      </c>
      <c r="G962" s="1" t="s">
        <v>2111</v>
      </c>
      <c r="H962" s="1" t="s">
        <v>96</v>
      </c>
      <c r="I962" s="1" t="s">
        <v>332</v>
      </c>
      <c r="J962" s="1" t="s">
        <v>333</v>
      </c>
      <c r="K962" s="1" t="s">
        <v>334</v>
      </c>
      <c r="M962" s="1" t="s">
        <v>43</v>
      </c>
      <c r="N962" s="1" t="s">
        <v>257</v>
      </c>
      <c r="O962" s="1" t="s">
        <v>5368</v>
      </c>
      <c r="P962" s="1" t="s">
        <v>90</v>
      </c>
      <c r="Q962" s="1" t="s">
        <v>91</v>
      </c>
      <c r="R962" s="1" t="s">
        <v>5369</v>
      </c>
      <c r="S962">
        <v>286.29899999999998</v>
      </c>
      <c r="T962">
        <v>3</v>
      </c>
      <c r="U962">
        <v>0.35</v>
      </c>
      <c r="V962">
        <v>-83.691000000000003</v>
      </c>
      <c r="W962">
        <v>23.1</v>
      </c>
      <c r="X962" s="1" t="s">
        <v>36</v>
      </c>
    </row>
    <row r="963" spans="1:24" x14ac:dyDescent="0.35">
      <c r="A963">
        <v>48494</v>
      </c>
      <c r="B963" s="1" t="s">
        <v>5370</v>
      </c>
      <c r="C963" s="2">
        <v>41183</v>
      </c>
      <c r="D963" s="2">
        <v>41188</v>
      </c>
      <c r="E963" s="1" t="s">
        <v>25</v>
      </c>
      <c r="F963" s="1" t="s">
        <v>5371</v>
      </c>
      <c r="G963" s="1" t="s">
        <v>1274</v>
      </c>
      <c r="H963" s="1" t="s">
        <v>28</v>
      </c>
      <c r="I963" s="1" t="s">
        <v>1701</v>
      </c>
      <c r="J963" s="1" t="s">
        <v>1702</v>
      </c>
      <c r="K963" s="1" t="s">
        <v>958</v>
      </c>
      <c r="M963" s="1" t="s">
        <v>31</v>
      </c>
      <c r="N963" s="1" t="s">
        <v>31</v>
      </c>
      <c r="O963" s="1" t="s">
        <v>5372</v>
      </c>
      <c r="P963" s="1" t="s">
        <v>33</v>
      </c>
      <c r="Q963" s="1" t="s">
        <v>114</v>
      </c>
      <c r="R963" s="1" t="s">
        <v>2282</v>
      </c>
      <c r="S963">
        <v>561.54</v>
      </c>
      <c r="T963">
        <v>1</v>
      </c>
      <c r="U963">
        <v>0</v>
      </c>
      <c r="V963">
        <v>101.07</v>
      </c>
      <c r="W963">
        <v>11.37</v>
      </c>
      <c r="X963" s="1" t="s">
        <v>36</v>
      </c>
    </row>
    <row r="964" spans="1:24" x14ac:dyDescent="0.35">
      <c r="A964">
        <v>8011</v>
      </c>
      <c r="B964" s="1" t="s">
        <v>5373</v>
      </c>
      <c r="C964" s="2">
        <v>41183</v>
      </c>
      <c r="D964" s="2">
        <v>41187</v>
      </c>
      <c r="E964" s="1" t="s">
        <v>25</v>
      </c>
      <c r="F964" s="1" t="s">
        <v>5374</v>
      </c>
      <c r="G964" s="1" t="s">
        <v>4028</v>
      </c>
      <c r="H964" s="1" t="s">
        <v>96</v>
      </c>
      <c r="I964" s="1" t="s">
        <v>439</v>
      </c>
      <c r="J964" s="1" t="s">
        <v>440</v>
      </c>
      <c r="K964" s="1" t="s">
        <v>411</v>
      </c>
      <c r="M964" s="1" t="s">
        <v>121</v>
      </c>
      <c r="N964" s="1" t="s">
        <v>65</v>
      </c>
      <c r="O964" s="1" t="s">
        <v>5375</v>
      </c>
      <c r="P964" s="1" t="s">
        <v>33</v>
      </c>
      <c r="Q964" s="1" t="s">
        <v>501</v>
      </c>
      <c r="R964" s="1" t="s">
        <v>3448</v>
      </c>
      <c r="S964">
        <v>37.32</v>
      </c>
      <c r="T964">
        <v>3</v>
      </c>
      <c r="U964">
        <v>0</v>
      </c>
      <c r="V964">
        <v>4.8</v>
      </c>
      <c r="W964">
        <v>2.0299999999999998</v>
      </c>
      <c r="X964" s="1" t="s">
        <v>57</v>
      </c>
    </row>
    <row r="965" spans="1:24" x14ac:dyDescent="0.35">
      <c r="A965">
        <v>24740</v>
      </c>
      <c r="B965" s="1" t="s">
        <v>5376</v>
      </c>
      <c r="C965" s="2">
        <v>41214</v>
      </c>
      <c r="D965" s="2">
        <v>41218</v>
      </c>
      <c r="E965" s="1" t="s">
        <v>25</v>
      </c>
      <c r="F965" s="1" t="s">
        <v>5377</v>
      </c>
      <c r="G965" s="1" t="s">
        <v>5378</v>
      </c>
      <c r="H965" s="1" t="s">
        <v>96</v>
      </c>
      <c r="I965" s="1" t="s">
        <v>2960</v>
      </c>
      <c r="J965" s="1" t="s">
        <v>2961</v>
      </c>
      <c r="K965" s="1" t="s">
        <v>42</v>
      </c>
      <c r="M965" s="1" t="s">
        <v>43</v>
      </c>
      <c r="N965" s="1" t="s">
        <v>44</v>
      </c>
      <c r="O965" s="1" t="s">
        <v>5379</v>
      </c>
      <c r="P965" s="1" t="s">
        <v>76</v>
      </c>
      <c r="Q965" s="1" t="s">
        <v>183</v>
      </c>
      <c r="R965" s="1" t="s">
        <v>1918</v>
      </c>
      <c r="S965">
        <v>186.70500000000001</v>
      </c>
      <c r="T965">
        <v>3</v>
      </c>
      <c r="U965">
        <v>0.1</v>
      </c>
      <c r="V965">
        <v>58.005000000000003</v>
      </c>
      <c r="W965">
        <v>14.45</v>
      </c>
      <c r="X965" s="1" t="s">
        <v>36</v>
      </c>
    </row>
    <row r="966" spans="1:24" x14ac:dyDescent="0.35">
      <c r="A966">
        <v>43824</v>
      </c>
      <c r="B966" s="1" t="s">
        <v>5380</v>
      </c>
      <c r="C966" s="2">
        <v>41214</v>
      </c>
      <c r="D966" s="2">
        <v>41218</v>
      </c>
      <c r="E966" s="1" t="s">
        <v>25</v>
      </c>
      <c r="F966" s="1" t="s">
        <v>5381</v>
      </c>
      <c r="G966" s="1" t="s">
        <v>4583</v>
      </c>
      <c r="H966" s="1" t="s">
        <v>96</v>
      </c>
      <c r="I966" s="1" t="s">
        <v>4614</v>
      </c>
      <c r="J966" s="1" t="s">
        <v>165</v>
      </c>
      <c r="K966" s="1" t="s">
        <v>166</v>
      </c>
      <c r="M966" s="1" t="s">
        <v>166</v>
      </c>
      <c r="N966" s="1" t="s">
        <v>166</v>
      </c>
      <c r="O966" s="1" t="s">
        <v>5382</v>
      </c>
      <c r="P966" s="1" t="s">
        <v>90</v>
      </c>
      <c r="Q966" s="1" t="s">
        <v>132</v>
      </c>
      <c r="R966" s="1" t="s">
        <v>5383</v>
      </c>
      <c r="S966">
        <v>108.66</v>
      </c>
      <c r="T966">
        <v>1</v>
      </c>
      <c r="U966">
        <v>0</v>
      </c>
      <c r="V966">
        <v>2.16</v>
      </c>
      <c r="W966">
        <v>10.17</v>
      </c>
      <c r="X966" s="1" t="s">
        <v>57</v>
      </c>
    </row>
    <row r="967" spans="1:24" x14ac:dyDescent="0.35">
      <c r="A967">
        <v>17591</v>
      </c>
      <c r="B967" s="1" t="s">
        <v>5384</v>
      </c>
      <c r="C967" s="2">
        <v>41214</v>
      </c>
      <c r="D967" s="2">
        <v>41218</v>
      </c>
      <c r="E967" s="1" t="s">
        <v>25</v>
      </c>
      <c r="F967" s="1" t="s">
        <v>5385</v>
      </c>
      <c r="G967" s="1" t="s">
        <v>5386</v>
      </c>
      <c r="H967" s="1" t="s">
        <v>96</v>
      </c>
      <c r="I967" s="1" t="s">
        <v>5387</v>
      </c>
      <c r="J967" s="1" t="s">
        <v>5388</v>
      </c>
      <c r="K967" s="1" t="s">
        <v>139</v>
      </c>
      <c r="M967" s="1" t="s">
        <v>64</v>
      </c>
      <c r="N967" s="1" t="s">
        <v>122</v>
      </c>
      <c r="O967" s="1" t="s">
        <v>5389</v>
      </c>
      <c r="P967" s="1" t="s">
        <v>33</v>
      </c>
      <c r="Q967" s="1" t="s">
        <v>501</v>
      </c>
      <c r="R967" s="1" t="s">
        <v>5390</v>
      </c>
      <c r="S967">
        <v>48.78</v>
      </c>
      <c r="T967">
        <v>6</v>
      </c>
      <c r="U967">
        <v>0.5</v>
      </c>
      <c r="V967">
        <v>0</v>
      </c>
      <c r="W967">
        <v>4.26</v>
      </c>
      <c r="X967" s="1" t="s">
        <v>36</v>
      </c>
    </row>
    <row r="968" spans="1:24" x14ac:dyDescent="0.35">
      <c r="A968">
        <v>48194</v>
      </c>
      <c r="B968" s="1" t="s">
        <v>5391</v>
      </c>
      <c r="C968" s="2">
        <v>41214</v>
      </c>
      <c r="D968" s="2">
        <v>41218</v>
      </c>
      <c r="E968" s="1" t="s">
        <v>25</v>
      </c>
      <c r="F968" s="1" t="s">
        <v>5392</v>
      </c>
      <c r="G968" s="1" t="s">
        <v>1258</v>
      </c>
      <c r="H968" s="1" t="s">
        <v>96</v>
      </c>
      <c r="I968" s="1" t="s">
        <v>4753</v>
      </c>
      <c r="J968" s="1" t="s">
        <v>4754</v>
      </c>
      <c r="K968" s="1" t="s">
        <v>3475</v>
      </c>
      <c r="M968" s="1" t="s">
        <v>54</v>
      </c>
      <c r="N968" s="1" t="s">
        <v>54</v>
      </c>
      <c r="O968" s="1" t="s">
        <v>5393</v>
      </c>
      <c r="P968" s="1" t="s">
        <v>33</v>
      </c>
      <c r="Q968" s="1" t="s">
        <v>159</v>
      </c>
      <c r="R968" s="1" t="s">
        <v>3589</v>
      </c>
      <c r="S968">
        <v>13.38</v>
      </c>
      <c r="T968">
        <v>1</v>
      </c>
      <c r="U968">
        <v>0</v>
      </c>
      <c r="V968">
        <v>5.07</v>
      </c>
      <c r="W968">
        <v>1.25</v>
      </c>
      <c r="X968" s="1" t="s">
        <v>36</v>
      </c>
    </row>
    <row r="969" spans="1:24" x14ac:dyDescent="0.35">
      <c r="A969">
        <v>45765</v>
      </c>
      <c r="B969" s="1" t="s">
        <v>5394</v>
      </c>
      <c r="C969" s="2">
        <v>41214</v>
      </c>
      <c r="D969" s="2">
        <v>41219</v>
      </c>
      <c r="E969" s="1" t="s">
        <v>49</v>
      </c>
      <c r="F969" s="1" t="s">
        <v>5395</v>
      </c>
      <c r="G969" s="1" t="s">
        <v>2404</v>
      </c>
      <c r="H969" s="1" t="s">
        <v>28</v>
      </c>
      <c r="I969" s="1" t="s">
        <v>432</v>
      </c>
      <c r="J969" s="1" t="s">
        <v>432</v>
      </c>
      <c r="K969" s="1" t="s">
        <v>433</v>
      </c>
      <c r="M969" s="1" t="s">
        <v>54</v>
      </c>
      <c r="N969" s="1" t="s">
        <v>54</v>
      </c>
      <c r="O969" s="1" t="s">
        <v>5396</v>
      </c>
      <c r="P969" s="1" t="s">
        <v>33</v>
      </c>
      <c r="Q969" s="1" t="s">
        <v>501</v>
      </c>
      <c r="R969" s="1" t="s">
        <v>5397</v>
      </c>
      <c r="S969">
        <v>5.58</v>
      </c>
      <c r="T969">
        <v>1</v>
      </c>
      <c r="U969">
        <v>0.6</v>
      </c>
      <c r="V969">
        <v>-1.98</v>
      </c>
      <c r="W969">
        <v>1.06</v>
      </c>
      <c r="X969" s="1" t="s">
        <v>57</v>
      </c>
    </row>
    <row r="970" spans="1:24" x14ac:dyDescent="0.35">
      <c r="A970">
        <v>40189</v>
      </c>
      <c r="B970" s="1" t="s">
        <v>5398</v>
      </c>
      <c r="C970" s="2">
        <v>41244</v>
      </c>
      <c r="D970" s="2">
        <v>41249</v>
      </c>
      <c r="E970" s="1" t="s">
        <v>25</v>
      </c>
      <c r="F970" s="1" t="s">
        <v>5399</v>
      </c>
      <c r="G970" s="1" t="s">
        <v>5400</v>
      </c>
      <c r="H970" s="1" t="s">
        <v>61</v>
      </c>
      <c r="I970" s="1" t="s">
        <v>1851</v>
      </c>
      <c r="J970" s="1" t="s">
        <v>85</v>
      </c>
      <c r="K970" s="1" t="s">
        <v>86</v>
      </c>
      <c r="L970">
        <v>92037</v>
      </c>
      <c r="M970" s="1" t="s">
        <v>87</v>
      </c>
      <c r="N970" s="1" t="s">
        <v>88</v>
      </c>
      <c r="O970" s="1" t="s">
        <v>5401</v>
      </c>
      <c r="P970" s="1" t="s">
        <v>90</v>
      </c>
      <c r="Q970" s="1" t="s">
        <v>197</v>
      </c>
      <c r="R970" s="1" t="s">
        <v>5402</v>
      </c>
      <c r="S970">
        <v>2676.672</v>
      </c>
      <c r="T970">
        <v>9</v>
      </c>
      <c r="U970">
        <v>0.2</v>
      </c>
      <c r="V970">
        <v>267.66719999999998</v>
      </c>
      <c r="W970">
        <v>141.66999999999999</v>
      </c>
      <c r="X970" s="1" t="s">
        <v>36</v>
      </c>
    </row>
    <row r="971" spans="1:24" x14ac:dyDescent="0.35">
      <c r="A971">
        <v>24876</v>
      </c>
      <c r="B971" s="1" t="s">
        <v>5403</v>
      </c>
      <c r="C971" s="2">
        <v>40910</v>
      </c>
      <c r="D971" s="2">
        <v>40914</v>
      </c>
      <c r="E971" s="1" t="s">
        <v>25</v>
      </c>
      <c r="F971" s="1" t="s">
        <v>5404</v>
      </c>
      <c r="G971" s="1" t="s">
        <v>4998</v>
      </c>
      <c r="H971" s="1" t="s">
        <v>28</v>
      </c>
      <c r="I971" s="1" t="s">
        <v>5405</v>
      </c>
      <c r="J971" s="1" t="s">
        <v>483</v>
      </c>
      <c r="K971" s="1" t="s">
        <v>484</v>
      </c>
      <c r="M971" s="1" t="s">
        <v>43</v>
      </c>
      <c r="N971" s="1" t="s">
        <v>74</v>
      </c>
      <c r="O971" s="1" t="s">
        <v>5406</v>
      </c>
      <c r="P971" s="1" t="s">
        <v>76</v>
      </c>
      <c r="Q971" s="1" t="s">
        <v>299</v>
      </c>
      <c r="R971" s="1" t="s">
        <v>4782</v>
      </c>
      <c r="S971">
        <v>413.37</v>
      </c>
      <c r="T971">
        <v>3</v>
      </c>
      <c r="U971">
        <v>0</v>
      </c>
      <c r="V971">
        <v>115.74</v>
      </c>
      <c r="W971">
        <v>74.73</v>
      </c>
      <c r="X971" s="1" t="s">
        <v>57</v>
      </c>
    </row>
    <row r="972" spans="1:24" x14ac:dyDescent="0.35">
      <c r="A972">
        <v>7073</v>
      </c>
      <c r="B972" s="1" t="s">
        <v>5407</v>
      </c>
      <c r="C972" s="2">
        <v>40910</v>
      </c>
      <c r="D972" s="2">
        <v>40914</v>
      </c>
      <c r="E972" s="1" t="s">
        <v>25</v>
      </c>
      <c r="F972" s="1" t="s">
        <v>5408</v>
      </c>
      <c r="G972" s="1" t="s">
        <v>3822</v>
      </c>
      <c r="H972" s="1" t="s">
        <v>96</v>
      </c>
      <c r="I972" s="1" t="s">
        <v>1684</v>
      </c>
      <c r="J972" s="1" t="s">
        <v>1685</v>
      </c>
      <c r="K972" s="1" t="s">
        <v>884</v>
      </c>
      <c r="M972" s="1" t="s">
        <v>121</v>
      </c>
      <c r="N972" s="1" t="s">
        <v>122</v>
      </c>
      <c r="O972" s="1" t="s">
        <v>5409</v>
      </c>
      <c r="P972" s="1" t="s">
        <v>90</v>
      </c>
      <c r="Q972" s="1" t="s">
        <v>220</v>
      </c>
      <c r="R972" s="1" t="s">
        <v>5410</v>
      </c>
      <c r="S972">
        <v>178.24799999999999</v>
      </c>
      <c r="T972">
        <v>2</v>
      </c>
      <c r="U972">
        <v>0.7</v>
      </c>
      <c r="V972">
        <v>-154.512</v>
      </c>
      <c r="W972">
        <v>28.41</v>
      </c>
      <c r="X972" s="1" t="s">
        <v>57</v>
      </c>
    </row>
    <row r="973" spans="1:24" x14ac:dyDescent="0.35">
      <c r="A973">
        <v>46028</v>
      </c>
      <c r="B973" s="1" t="s">
        <v>5411</v>
      </c>
      <c r="C973" s="2">
        <v>40910</v>
      </c>
      <c r="D973" s="2">
        <v>40915</v>
      </c>
      <c r="E973" s="1" t="s">
        <v>25</v>
      </c>
      <c r="F973" s="1" t="s">
        <v>5412</v>
      </c>
      <c r="G973" s="1" t="s">
        <v>3558</v>
      </c>
      <c r="H973" s="1" t="s">
        <v>96</v>
      </c>
      <c r="I973" s="1" t="s">
        <v>5413</v>
      </c>
      <c r="J973" s="1" t="s">
        <v>5413</v>
      </c>
      <c r="K973" s="1" t="s">
        <v>890</v>
      </c>
      <c r="M973" s="1" t="s">
        <v>31</v>
      </c>
      <c r="N973" s="1" t="s">
        <v>31</v>
      </c>
      <c r="O973" s="1" t="s">
        <v>5414</v>
      </c>
      <c r="P973" s="1" t="s">
        <v>76</v>
      </c>
      <c r="Q973" s="1" t="s">
        <v>77</v>
      </c>
      <c r="R973" s="1" t="s">
        <v>5415</v>
      </c>
      <c r="S973">
        <v>293.88</v>
      </c>
      <c r="T973">
        <v>2</v>
      </c>
      <c r="U973">
        <v>0</v>
      </c>
      <c r="V973">
        <v>73.44</v>
      </c>
      <c r="W973">
        <v>18.39</v>
      </c>
      <c r="X973" s="1" t="s">
        <v>36</v>
      </c>
    </row>
    <row r="974" spans="1:24" x14ac:dyDescent="0.35">
      <c r="A974">
        <v>11361</v>
      </c>
      <c r="B974" s="1" t="s">
        <v>5416</v>
      </c>
      <c r="C974" s="2">
        <v>40910</v>
      </c>
      <c r="D974" s="2">
        <v>40917</v>
      </c>
      <c r="E974" s="1" t="s">
        <v>25</v>
      </c>
      <c r="F974" s="1" t="s">
        <v>5417</v>
      </c>
      <c r="G974" s="1" t="s">
        <v>5418</v>
      </c>
      <c r="H974" s="1" t="s">
        <v>96</v>
      </c>
      <c r="I974" s="1" t="s">
        <v>4446</v>
      </c>
      <c r="J974" s="1" t="s">
        <v>4446</v>
      </c>
      <c r="K974" s="1" t="s">
        <v>455</v>
      </c>
      <c r="M974" s="1" t="s">
        <v>64</v>
      </c>
      <c r="N974" s="1" t="s">
        <v>149</v>
      </c>
      <c r="O974" s="1" t="s">
        <v>4834</v>
      </c>
      <c r="P974" s="1" t="s">
        <v>33</v>
      </c>
      <c r="Q974" s="1" t="s">
        <v>356</v>
      </c>
      <c r="R974" s="1" t="s">
        <v>4835</v>
      </c>
      <c r="S974">
        <v>61.32</v>
      </c>
      <c r="T974">
        <v>7</v>
      </c>
      <c r="U974">
        <v>0</v>
      </c>
      <c r="V974">
        <v>9.66</v>
      </c>
      <c r="W974">
        <v>2.4300000000000002</v>
      </c>
      <c r="X974" s="1" t="s">
        <v>36</v>
      </c>
    </row>
    <row r="975" spans="1:24" x14ac:dyDescent="0.35">
      <c r="A975">
        <v>11630</v>
      </c>
      <c r="B975" s="1" t="s">
        <v>5419</v>
      </c>
      <c r="C975" s="2">
        <v>40941</v>
      </c>
      <c r="D975" s="2">
        <v>40946</v>
      </c>
      <c r="E975" s="1" t="s">
        <v>49</v>
      </c>
      <c r="F975" s="1" t="s">
        <v>5420</v>
      </c>
      <c r="G975" s="1" t="s">
        <v>5421</v>
      </c>
      <c r="H975" s="1" t="s">
        <v>28</v>
      </c>
      <c r="I975" s="1" t="s">
        <v>5422</v>
      </c>
      <c r="J975" s="1" t="s">
        <v>5423</v>
      </c>
      <c r="K975" s="1" t="s">
        <v>139</v>
      </c>
      <c r="M975" s="1" t="s">
        <v>64</v>
      </c>
      <c r="N975" s="1" t="s">
        <v>122</v>
      </c>
      <c r="O975" s="1" t="s">
        <v>5424</v>
      </c>
      <c r="P975" s="1" t="s">
        <v>33</v>
      </c>
      <c r="Q975" s="1" t="s">
        <v>114</v>
      </c>
      <c r="R975" s="1" t="s">
        <v>5425</v>
      </c>
      <c r="S975">
        <v>97.578000000000003</v>
      </c>
      <c r="T975">
        <v>2</v>
      </c>
      <c r="U975">
        <v>0.1</v>
      </c>
      <c r="V975">
        <v>14.058</v>
      </c>
      <c r="W975">
        <v>10.46</v>
      </c>
      <c r="X975" s="1" t="s">
        <v>36</v>
      </c>
    </row>
    <row r="976" spans="1:24" x14ac:dyDescent="0.35">
      <c r="A976">
        <v>46163</v>
      </c>
      <c r="B976" s="1" t="s">
        <v>5426</v>
      </c>
      <c r="C976" s="2">
        <v>40941</v>
      </c>
      <c r="D976" s="2">
        <v>40945</v>
      </c>
      <c r="E976" s="1" t="s">
        <v>25</v>
      </c>
      <c r="F976" s="1" t="s">
        <v>5427</v>
      </c>
      <c r="G976" s="1" t="s">
        <v>1457</v>
      </c>
      <c r="H976" s="1" t="s">
        <v>28</v>
      </c>
      <c r="I976" s="1" t="s">
        <v>5428</v>
      </c>
      <c r="J976" s="1" t="s">
        <v>4166</v>
      </c>
      <c r="K976" s="1" t="s">
        <v>2018</v>
      </c>
      <c r="M976" s="1" t="s">
        <v>31</v>
      </c>
      <c r="N976" s="1" t="s">
        <v>31</v>
      </c>
      <c r="O976" s="1" t="s">
        <v>5429</v>
      </c>
      <c r="P976" s="1" t="s">
        <v>90</v>
      </c>
      <c r="Q976" s="1" t="s">
        <v>91</v>
      </c>
      <c r="R976" s="1" t="s">
        <v>5430</v>
      </c>
      <c r="S976">
        <v>146.76</v>
      </c>
      <c r="T976">
        <v>1</v>
      </c>
      <c r="U976">
        <v>0</v>
      </c>
      <c r="V976">
        <v>42.54</v>
      </c>
      <c r="W976">
        <v>8.8699999999999992</v>
      </c>
      <c r="X976" s="1" t="s">
        <v>36</v>
      </c>
    </row>
    <row r="977" spans="1:24" x14ac:dyDescent="0.35">
      <c r="A977">
        <v>11000</v>
      </c>
      <c r="B977" s="1" t="s">
        <v>5431</v>
      </c>
      <c r="C977" s="2">
        <v>40970</v>
      </c>
      <c r="D977" s="2">
        <v>40972</v>
      </c>
      <c r="E977" s="1" t="s">
        <v>81</v>
      </c>
      <c r="F977" s="1" t="s">
        <v>5432</v>
      </c>
      <c r="G977" s="1" t="s">
        <v>2809</v>
      </c>
      <c r="H977" s="1" t="s">
        <v>28</v>
      </c>
      <c r="I977" s="1" t="s">
        <v>5433</v>
      </c>
      <c r="J977" s="1" t="s">
        <v>5434</v>
      </c>
      <c r="K977" s="1" t="s">
        <v>455</v>
      </c>
      <c r="M977" s="1" t="s">
        <v>64</v>
      </c>
      <c r="N977" s="1" t="s">
        <v>149</v>
      </c>
      <c r="O977" s="1" t="s">
        <v>5435</v>
      </c>
      <c r="P977" s="1" t="s">
        <v>76</v>
      </c>
      <c r="Q977" s="1" t="s">
        <v>77</v>
      </c>
      <c r="R977" s="1" t="s">
        <v>5436</v>
      </c>
      <c r="S977">
        <v>2104.7399999999998</v>
      </c>
      <c r="T977">
        <v>11</v>
      </c>
      <c r="U977">
        <v>0</v>
      </c>
      <c r="V977">
        <v>989.01</v>
      </c>
      <c r="W977">
        <v>151.11000000000001</v>
      </c>
      <c r="X977" s="1" t="s">
        <v>36</v>
      </c>
    </row>
    <row r="978" spans="1:24" x14ac:dyDescent="0.35">
      <c r="A978">
        <v>17650</v>
      </c>
      <c r="B978" s="1" t="s">
        <v>5437</v>
      </c>
      <c r="C978" s="2">
        <v>40970</v>
      </c>
      <c r="D978" s="2">
        <v>40972</v>
      </c>
      <c r="E978" s="1" t="s">
        <v>49</v>
      </c>
      <c r="F978" s="1" t="s">
        <v>5438</v>
      </c>
      <c r="G978" s="1" t="s">
        <v>5439</v>
      </c>
      <c r="H978" s="1" t="s">
        <v>96</v>
      </c>
      <c r="I978" s="1" t="s">
        <v>5440</v>
      </c>
      <c r="J978" s="1" t="s">
        <v>2564</v>
      </c>
      <c r="K978" s="1" t="s">
        <v>157</v>
      </c>
      <c r="M978" s="1" t="s">
        <v>64</v>
      </c>
      <c r="N978" s="1" t="s">
        <v>122</v>
      </c>
      <c r="O978" s="1" t="s">
        <v>5441</v>
      </c>
      <c r="P978" s="1" t="s">
        <v>76</v>
      </c>
      <c r="Q978" s="1" t="s">
        <v>299</v>
      </c>
      <c r="R978" s="1" t="s">
        <v>3859</v>
      </c>
      <c r="S978">
        <v>303.66000000000003</v>
      </c>
      <c r="T978">
        <v>2</v>
      </c>
      <c r="U978">
        <v>0</v>
      </c>
      <c r="V978">
        <v>75.900000000000006</v>
      </c>
      <c r="W978">
        <v>36.229999999999997</v>
      </c>
      <c r="X978" s="1" t="s">
        <v>36</v>
      </c>
    </row>
    <row r="979" spans="1:24" x14ac:dyDescent="0.35">
      <c r="A979">
        <v>47954</v>
      </c>
      <c r="B979" s="1" t="s">
        <v>5442</v>
      </c>
      <c r="C979" s="2">
        <v>40970</v>
      </c>
      <c r="D979" s="2">
        <v>40975</v>
      </c>
      <c r="E979" s="1" t="s">
        <v>25</v>
      </c>
      <c r="F979" s="1" t="s">
        <v>5443</v>
      </c>
      <c r="G979" s="1" t="s">
        <v>2966</v>
      </c>
      <c r="H979" s="1" t="s">
        <v>28</v>
      </c>
      <c r="I979" s="1" t="s">
        <v>1198</v>
      </c>
      <c r="J979" s="1" t="s">
        <v>1198</v>
      </c>
      <c r="K979" s="1" t="s">
        <v>1199</v>
      </c>
      <c r="M979" s="1" t="s">
        <v>54</v>
      </c>
      <c r="N979" s="1" t="s">
        <v>54</v>
      </c>
      <c r="O979" s="1" t="s">
        <v>4937</v>
      </c>
      <c r="P979" s="1" t="s">
        <v>33</v>
      </c>
      <c r="Q979" s="1" t="s">
        <v>141</v>
      </c>
      <c r="R979" s="1" t="s">
        <v>4938</v>
      </c>
      <c r="S979">
        <v>227.28</v>
      </c>
      <c r="T979">
        <v>4</v>
      </c>
      <c r="U979">
        <v>0</v>
      </c>
      <c r="V979">
        <v>34.08</v>
      </c>
      <c r="W979">
        <v>24.17</v>
      </c>
      <c r="X979" s="1" t="s">
        <v>36</v>
      </c>
    </row>
    <row r="980" spans="1:24" x14ac:dyDescent="0.35">
      <c r="A980">
        <v>41813</v>
      </c>
      <c r="B980" s="1" t="s">
        <v>5444</v>
      </c>
      <c r="C980" s="2">
        <v>40970</v>
      </c>
      <c r="D980" s="2">
        <v>40975</v>
      </c>
      <c r="E980" s="1" t="s">
        <v>25</v>
      </c>
      <c r="F980" s="1" t="s">
        <v>5445</v>
      </c>
      <c r="G980" s="1" t="s">
        <v>5446</v>
      </c>
      <c r="H980" s="1" t="s">
        <v>96</v>
      </c>
      <c r="I980" s="1" t="s">
        <v>5447</v>
      </c>
      <c r="J980" s="1" t="s">
        <v>4237</v>
      </c>
      <c r="K980" s="1" t="s">
        <v>4238</v>
      </c>
      <c r="M980" s="1" t="s">
        <v>31</v>
      </c>
      <c r="N980" s="1" t="s">
        <v>31</v>
      </c>
      <c r="O980" s="1" t="s">
        <v>5448</v>
      </c>
      <c r="P980" s="1" t="s">
        <v>33</v>
      </c>
      <c r="Q980" s="1" t="s">
        <v>34</v>
      </c>
      <c r="R980" s="1" t="s">
        <v>5449</v>
      </c>
      <c r="S980">
        <v>207.36</v>
      </c>
      <c r="T980">
        <v>1</v>
      </c>
      <c r="U980">
        <v>0</v>
      </c>
      <c r="V980">
        <v>35.25</v>
      </c>
      <c r="W980">
        <v>14.69</v>
      </c>
      <c r="X980" s="1" t="s">
        <v>36</v>
      </c>
    </row>
    <row r="981" spans="1:24" x14ac:dyDescent="0.35">
      <c r="A981">
        <v>43791</v>
      </c>
      <c r="B981" s="1" t="s">
        <v>5450</v>
      </c>
      <c r="C981" s="2">
        <v>40970</v>
      </c>
      <c r="D981" s="2">
        <v>40974</v>
      </c>
      <c r="E981" s="1" t="s">
        <v>25</v>
      </c>
      <c r="F981" s="1" t="s">
        <v>5451</v>
      </c>
      <c r="G981" s="1" t="s">
        <v>4838</v>
      </c>
      <c r="H981" s="1" t="s">
        <v>28</v>
      </c>
      <c r="I981" s="1" t="s">
        <v>5452</v>
      </c>
      <c r="J981" s="1" t="s">
        <v>5452</v>
      </c>
      <c r="K981" s="1" t="s">
        <v>433</v>
      </c>
      <c r="M981" s="1" t="s">
        <v>54</v>
      </c>
      <c r="N981" s="1" t="s">
        <v>54</v>
      </c>
      <c r="O981" s="1" t="s">
        <v>973</v>
      </c>
      <c r="P981" s="1" t="s">
        <v>33</v>
      </c>
      <c r="Q981" s="1" t="s">
        <v>159</v>
      </c>
      <c r="R981" s="1" t="s">
        <v>974</v>
      </c>
      <c r="S981">
        <v>1.9079999999999999</v>
      </c>
      <c r="T981">
        <v>1</v>
      </c>
      <c r="U981">
        <v>0.6</v>
      </c>
      <c r="V981">
        <v>-0.82199999999999995</v>
      </c>
      <c r="W981">
        <v>0.18</v>
      </c>
      <c r="X981" s="1" t="s">
        <v>36</v>
      </c>
    </row>
    <row r="982" spans="1:24" x14ac:dyDescent="0.35">
      <c r="A982">
        <v>49587</v>
      </c>
      <c r="B982" s="1" t="s">
        <v>5453</v>
      </c>
      <c r="C982" s="2">
        <v>41001</v>
      </c>
      <c r="D982" s="2">
        <v>41005</v>
      </c>
      <c r="E982" s="1" t="s">
        <v>25</v>
      </c>
      <c r="F982" s="1" t="s">
        <v>5454</v>
      </c>
      <c r="G982" s="1" t="s">
        <v>3726</v>
      </c>
      <c r="H982" s="1" t="s">
        <v>61</v>
      </c>
      <c r="I982" s="1" t="s">
        <v>1253</v>
      </c>
      <c r="J982" s="1" t="s">
        <v>1254</v>
      </c>
      <c r="K982" s="1" t="s">
        <v>958</v>
      </c>
      <c r="M982" s="1" t="s">
        <v>31</v>
      </c>
      <c r="N982" s="1" t="s">
        <v>31</v>
      </c>
      <c r="O982" s="1" t="s">
        <v>3889</v>
      </c>
      <c r="P982" s="1" t="s">
        <v>76</v>
      </c>
      <c r="Q982" s="1" t="s">
        <v>299</v>
      </c>
      <c r="R982" s="1" t="s">
        <v>3890</v>
      </c>
      <c r="S982">
        <v>636.29999999999995</v>
      </c>
      <c r="T982">
        <v>1</v>
      </c>
      <c r="U982">
        <v>0</v>
      </c>
      <c r="V982">
        <v>139.97999999999999</v>
      </c>
      <c r="W982">
        <v>60.11</v>
      </c>
      <c r="X982" s="1" t="s">
        <v>36</v>
      </c>
    </row>
    <row r="983" spans="1:24" x14ac:dyDescent="0.35">
      <c r="A983">
        <v>42627</v>
      </c>
      <c r="B983" s="1" t="s">
        <v>5455</v>
      </c>
      <c r="C983" s="2">
        <v>41001</v>
      </c>
      <c r="D983" s="2">
        <v>41006</v>
      </c>
      <c r="E983" s="1" t="s">
        <v>49</v>
      </c>
      <c r="F983" s="1" t="s">
        <v>5456</v>
      </c>
      <c r="G983" s="1" t="s">
        <v>3283</v>
      </c>
      <c r="H983" s="1" t="s">
        <v>61</v>
      </c>
      <c r="I983" s="1" t="s">
        <v>694</v>
      </c>
      <c r="J983" s="1" t="s">
        <v>694</v>
      </c>
      <c r="K983" s="1" t="s">
        <v>166</v>
      </c>
      <c r="M983" s="1" t="s">
        <v>166</v>
      </c>
      <c r="N983" s="1" t="s">
        <v>166</v>
      </c>
      <c r="O983" s="1" t="s">
        <v>5457</v>
      </c>
      <c r="P983" s="1" t="s">
        <v>76</v>
      </c>
      <c r="Q983" s="1" t="s">
        <v>205</v>
      </c>
      <c r="R983" s="1" t="s">
        <v>5458</v>
      </c>
      <c r="S983">
        <v>120.06</v>
      </c>
      <c r="T983">
        <v>1</v>
      </c>
      <c r="U983">
        <v>0</v>
      </c>
      <c r="V983">
        <v>20.399999999999999</v>
      </c>
      <c r="W983">
        <v>6.05</v>
      </c>
      <c r="X983" s="1" t="s">
        <v>36</v>
      </c>
    </row>
    <row r="984" spans="1:24" x14ac:dyDescent="0.35">
      <c r="A984">
        <v>48416</v>
      </c>
      <c r="B984" s="1" t="s">
        <v>5459</v>
      </c>
      <c r="C984" s="2">
        <v>41001</v>
      </c>
      <c r="D984" s="2">
        <v>41005</v>
      </c>
      <c r="E984" s="1" t="s">
        <v>25</v>
      </c>
      <c r="F984" s="1" t="s">
        <v>5460</v>
      </c>
      <c r="G984" s="1" t="s">
        <v>5461</v>
      </c>
      <c r="H984" s="1" t="s">
        <v>28</v>
      </c>
      <c r="I984" s="1" t="s">
        <v>2263</v>
      </c>
      <c r="J984" s="1" t="s">
        <v>165</v>
      </c>
      <c r="K984" s="1" t="s">
        <v>166</v>
      </c>
      <c r="M984" s="1" t="s">
        <v>166</v>
      </c>
      <c r="N984" s="1" t="s">
        <v>166</v>
      </c>
      <c r="O984" s="1" t="s">
        <v>5462</v>
      </c>
      <c r="P984" s="1" t="s">
        <v>33</v>
      </c>
      <c r="Q984" s="1" t="s">
        <v>159</v>
      </c>
      <c r="R984" s="1" t="s">
        <v>4871</v>
      </c>
      <c r="S984">
        <v>29.22</v>
      </c>
      <c r="T984">
        <v>2</v>
      </c>
      <c r="U984">
        <v>0</v>
      </c>
      <c r="V984">
        <v>9.6</v>
      </c>
      <c r="W984">
        <v>2.81</v>
      </c>
      <c r="X984" s="1" t="s">
        <v>57</v>
      </c>
    </row>
    <row r="985" spans="1:24" x14ac:dyDescent="0.35">
      <c r="A985">
        <v>22737</v>
      </c>
      <c r="B985" s="1" t="s">
        <v>5463</v>
      </c>
      <c r="C985" s="2">
        <v>41031</v>
      </c>
      <c r="D985" s="2">
        <v>41037</v>
      </c>
      <c r="E985" s="1" t="s">
        <v>25</v>
      </c>
      <c r="F985" s="1" t="s">
        <v>5464</v>
      </c>
      <c r="G985" s="1" t="s">
        <v>5465</v>
      </c>
      <c r="H985" s="1" t="s">
        <v>28</v>
      </c>
      <c r="I985" s="1" t="s">
        <v>5466</v>
      </c>
      <c r="J985" s="1" t="s">
        <v>3838</v>
      </c>
      <c r="K985" s="1" t="s">
        <v>106</v>
      </c>
      <c r="M985" s="1" t="s">
        <v>43</v>
      </c>
      <c r="N985" s="1" t="s">
        <v>107</v>
      </c>
      <c r="O985" s="1" t="s">
        <v>5467</v>
      </c>
      <c r="P985" s="1" t="s">
        <v>33</v>
      </c>
      <c r="Q985" s="1" t="s">
        <v>486</v>
      </c>
      <c r="R985" s="1" t="s">
        <v>5468</v>
      </c>
      <c r="S985">
        <v>41.76</v>
      </c>
      <c r="T985">
        <v>2</v>
      </c>
      <c r="U985">
        <v>0</v>
      </c>
      <c r="V985">
        <v>12.9</v>
      </c>
      <c r="W985">
        <v>3.15</v>
      </c>
      <c r="X985" s="1" t="s">
        <v>242</v>
      </c>
    </row>
    <row r="986" spans="1:24" x14ac:dyDescent="0.35">
      <c r="A986">
        <v>48140</v>
      </c>
      <c r="B986" s="1" t="s">
        <v>5469</v>
      </c>
      <c r="C986" s="2">
        <v>41031</v>
      </c>
      <c r="D986" s="2">
        <v>41032</v>
      </c>
      <c r="E986" s="1" t="s">
        <v>81</v>
      </c>
      <c r="F986" s="1" t="s">
        <v>5470</v>
      </c>
      <c r="G986" s="1" t="s">
        <v>4401</v>
      </c>
      <c r="H986" s="1" t="s">
        <v>28</v>
      </c>
      <c r="I986" s="1" t="s">
        <v>432</v>
      </c>
      <c r="J986" s="1" t="s">
        <v>432</v>
      </c>
      <c r="K986" s="1" t="s">
        <v>433</v>
      </c>
      <c r="M986" s="1" t="s">
        <v>54</v>
      </c>
      <c r="N986" s="1" t="s">
        <v>54</v>
      </c>
      <c r="O986" s="1" t="s">
        <v>3309</v>
      </c>
      <c r="P986" s="1" t="s">
        <v>90</v>
      </c>
      <c r="Q986" s="1" t="s">
        <v>197</v>
      </c>
      <c r="R986" s="1" t="s">
        <v>3310</v>
      </c>
      <c r="S986">
        <v>36.683999999999997</v>
      </c>
      <c r="T986">
        <v>1</v>
      </c>
      <c r="U986">
        <v>0.6</v>
      </c>
      <c r="V986">
        <v>-44.045999999999999</v>
      </c>
      <c r="W986">
        <v>0.26</v>
      </c>
      <c r="X986" s="1" t="s">
        <v>36</v>
      </c>
    </row>
    <row r="987" spans="1:24" x14ac:dyDescent="0.35">
      <c r="A987">
        <v>47650</v>
      </c>
      <c r="B987" s="1" t="s">
        <v>5471</v>
      </c>
      <c r="C987" s="2">
        <v>41092</v>
      </c>
      <c r="D987" s="2">
        <v>41094</v>
      </c>
      <c r="E987" s="1" t="s">
        <v>49</v>
      </c>
      <c r="F987" s="1" t="s">
        <v>5472</v>
      </c>
      <c r="G987" s="1" t="s">
        <v>5473</v>
      </c>
      <c r="H987" s="1" t="s">
        <v>96</v>
      </c>
      <c r="I987" s="1" t="s">
        <v>5327</v>
      </c>
      <c r="J987" s="1" t="s">
        <v>5327</v>
      </c>
      <c r="K987" s="1" t="s">
        <v>130</v>
      </c>
      <c r="M987" s="1" t="s">
        <v>54</v>
      </c>
      <c r="N987" s="1" t="s">
        <v>54</v>
      </c>
      <c r="O987" s="1" t="s">
        <v>5474</v>
      </c>
      <c r="P987" s="1" t="s">
        <v>33</v>
      </c>
      <c r="Q987" s="1" t="s">
        <v>67</v>
      </c>
      <c r="R987" s="1" t="s">
        <v>5475</v>
      </c>
      <c r="S987">
        <v>184.32</v>
      </c>
      <c r="T987">
        <v>6</v>
      </c>
      <c r="U987">
        <v>0</v>
      </c>
      <c r="V987">
        <v>73.62</v>
      </c>
      <c r="W987">
        <v>32.590000000000003</v>
      </c>
      <c r="X987" s="1" t="s">
        <v>57</v>
      </c>
    </row>
    <row r="988" spans="1:24" x14ac:dyDescent="0.35">
      <c r="A988">
        <v>40146</v>
      </c>
      <c r="B988" s="1" t="s">
        <v>5476</v>
      </c>
      <c r="C988" s="2">
        <v>41092</v>
      </c>
      <c r="D988" s="2">
        <v>41094</v>
      </c>
      <c r="E988" s="1" t="s">
        <v>81</v>
      </c>
      <c r="F988" s="1" t="s">
        <v>5477</v>
      </c>
      <c r="G988" s="1" t="s">
        <v>5478</v>
      </c>
      <c r="H988" s="1" t="s">
        <v>96</v>
      </c>
      <c r="I988" s="1" t="s">
        <v>5479</v>
      </c>
      <c r="J988" s="1" t="s">
        <v>621</v>
      </c>
      <c r="K988" s="1" t="s">
        <v>86</v>
      </c>
      <c r="L988">
        <v>27604</v>
      </c>
      <c r="M988" s="1" t="s">
        <v>87</v>
      </c>
      <c r="N988" s="1" t="s">
        <v>149</v>
      </c>
      <c r="O988" s="1" t="s">
        <v>5480</v>
      </c>
      <c r="P988" s="1" t="s">
        <v>90</v>
      </c>
      <c r="Q988" s="1" t="s">
        <v>132</v>
      </c>
      <c r="R988" s="1" t="s">
        <v>5481</v>
      </c>
      <c r="S988">
        <v>159.84</v>
      </c>
      <c r="T988">
        <v>10</v>
      </c>
      <c r="U988">
        <v>0.2</v>
      </c>
      <c r="V988">
        <v>45.954000000000001</v>
      </c>
      <c r="W988">
        <v>18.23</v>
      </c>
      <c r="X988" s="1" t="s">
        <v>57</v>
      </c>
    </row>
    <row r="989" spans="1:24" x14ac:dyDescent="0.35">
      <c r="A989">
        <v>1205</v>
      </c>
      <c r="B989" s="1" t="s">
        <v>5482</v>
      </c>
      <c r="C989" s="2">
        <v>41092</v>
      </c>
      <c r="D989" s="2">
        <v>41096</v>
      </c>
      <c r="E989" s="1" t="s">
        <v>49</v>
      </c>
      <c r="F989" s="1" t="s">
        <v>5483</v>
      </c>
      <c r="G989" s="1" t="s">
        <v>5484</v>
      </c>
      <c r="H989" s="1" t="s">
        <v>28</v>
      </c>
      <c r="I989" s="1" t="s">
        <v>5485</v>
      </c>
      <c r="J989" s="1" t="s">
        <v>5486</v>
      </c>
      <c r="K989" s="1" t="s">
        <v>411</v>
      </c>
      <c r="M989" s="1" t="s">
        <v>121</v>
      </c>
      <c r="N989" s="1" t="s">
        <v>65</v>
      </c>
      <c r="O989" s="1" t="s">
        <v>5487</v>
      </c>
      <c r="P989" s="1" t="s">
        <v>33</v>
      </c>
      <c r="Q989" s="1" t="s">
        <v>46</v>
      </c>
      <c r="R989" s="1" t="s">
        <v>5488</v>
      </c>
      <c r="S989">
        <v>73.099999999999994</v>
      </c>
      <c r="T989">
        <v>5</v>
      </c>
      <c r="U989">
        <v>0</v>
      </c>
      <c r="V989">
        <v>19.7</v>
      </c>
      <c r="W989">
        <v>10.53</v>
      </c>
      <c r="X989" s="1" t="s">
        <v>57</v>
      </c>
    </row>
    <row r="990" spans="1:24" x14ac:dyDescent="0.35">
      <c r="A990">
        <v>28242</v>
      </c>
      <c r="B990" s="1" t="s">
        <v>5489</v>
      </c>
      <c r="C990" s="2">
        <v>41123</v>
      </c>
      <c r="D990" s="2">
        <v>41129</v>
      </c>
      <c r="E990" s="1" t="s">
        <v>25</v>
      </c>
      <c r="F990" s="1" t="s">
        <v>5490</v>
      </c>
      <c r="G990" s="1" t="s">
        <v>5491</v>
      </c>
      <c r="H990" s="1" t="s">
        <v>28</v>
      </c>
      <c r="I990" s="1" t="s">
        <v>202</v>
      </c>
      <c r="J990" s="1" t="s">
        <v>203</v>
      </c>
      <c r="K990" s="1" t="s">
        <v>42</v>
      </c>
      <c r="M990" s="1" t="s">
        <v>43</v>
      </c>
      <c r="N990" s="1" t="s">
        <v>44</v>
      </c>
      <c r="O990" s="1" t="s">
        <v>5492</v>
      </c>
      <c r="P990" s="1" t="s">
        <v>90</v>
      </c>
      <c r="Q990" s="1" t="s">
        <v>197</v>
      </c>
      <c r="R990" s="1" t="s">
        <v>3577</v>
      </c>
      <c r="S990">
        <v>5759.9639999999999</v>
      </c>
      <c r="T990">
        <v>14</v>
      </c>
      <c r="U990">
        <v>0.1</v>
      </c>
      <c r="V990">
        <v>-0.33600000000000002</v>
      </c>
      <c r="W990">
        <v>187.19</v>
      </c>
      <c r="X990" s="1" t="s">
        <v>36</v>
      </c>
    </row>
    <row r="991" spans="1:24" x14ac:dyDescent="0.35">
      <c r="A991">
        <v>21521</v>
      </c>
      <c r="B991" s="1" t="s">
        <v>5493</v>
      </c>
      <c r="C991" s="2">
        <v>41123</v>
      </c>
      <c r="D991" s="2">
        <v>41127</v>
      </c>
      <c r="E991" s="1" t="s">
        <v>25</v>
      </c>
      <c r="F991" s="1" t="s">
        <v>5494</v>
      </c>
      <c r="G991" s="1" t="s">
        <v>5495</v>
      </c>
      <c r="H991" s="1" t="s">
        <v>28</v>
      </c>
      <c r="I991" s="1" t="s">
        <v>5496</v>
      </c>
      <c r="J991" s="1" t="s">
        <v>3838</v>
      </c>
      <c r="K991" s="1" t="s">
        <v>106</v>
      </c>
      <c r="M991" s="1" t="s">
        <v>43</v>
      </c>
      <c r="N991" s="1" t="s">
        <v>107</v>
      </c>
      <c r="O991" s="1" t="s">
        <v>5497</v>
      </c>
      <c r="P991" s="1" t="s">
        <v>76</v>
      </c>
      <c r="Q991" s="1" t="s">
        <v>77</v>
      </c>
      <c r="R991" s="1" t="s">
        <v>2719</v>
      </c>
      <c r="S991">
        <v>1140.3</v>
      </c>
      <c r="T991">
        <v>3</v>
      </c>
      <c r="U991">
        <v>0</v>
      </c>
      <c r="V991">
        <v>433.26</v>
      </c>
      <c r="W991">
        <v>123.67</v>
      </c>
      <c r="X991" s="1" t="s">
        <v>57</v>
      </c>
    </row>
    <row r="992" spans="1:24" x14ac:dyDescent="0.35">
      <c r="A992">
        <v>35941</v>
      </c>
      <c r="B992" s="1" t="s">
        <v>5498</v>
      </c>
      <c r="C992" s="2">
        <v>41123</v>
      </c>
      <c r="D992" s="2">
        <v>41127</v>
      </c>
      <c r="E992" s="1" t="s">
        <v>25</v>
      </c>
      <c r="F992" s="1" t="s">
        <v>5499</v>
      </c>
      <c r="G992" s="1" t="s">
        <v>5500</v>
      </c>
      <c r="H992" s="1" t="s">
        <v>28</v>
      </c>
      <c r="I992" s="1" t="s">
        <v>210</v>
      </c>
      <c r="J992" s="1" t="s">
        <v>211</v>
      </c>
      <c r="K992" s="1" t="s">
        <v>86</v>
      </c>
      <c r="L992">
        <v>98105</v>
      </c>
      <c r="M992" s="1" t="s">
        <v>87</v>
      </c>
      <c r="N992" s="1" t="s">
        <v>88</v>
      </c>
      <c r="O992" s="1" t="s">
        <v>5501</v>
      </c>
      <c r="P992" s="1" t="s">
        <v>76</v>
      </c>
      <c r="Q992" s="1" t="s">
        <v>205</v>
      </c>
      <c r="R992" s="1" t="s">
        <v>5502</v>
      </c>
      <c r="S992">
        <v>558.4</v>
      </c>
      <c r="T992">
        <v>2</v>
      </c>
      <c r="U992">
        <v>0.2</v>
      </c>
      <c r="V992">
        <v>41.88</v>
      </c>
      <c r="W992">
        <v>78.31</v>
      </c>
      <c r="X992" s="1" t="s">
        <v>57</v>
      </c>
    </row>
    <row r="993" spans="1:24" x14ac:dyDescent="0.35">
      <c r="A993">
        <v>21883</v>
      </c>
      <c r="B993" s="1" t="s">
        <v>5503</v>
      </c>
      <c r="C993" s="2">
        <v>41154</v>
      </c>
      <c r="D993" s="2">
        <v>41158</v>
      </c>
      <c r="E993" s="1" t="s">
        <v>49</v>
      </c>
      <c r="F993" s="1" t="s">
        <v>5504</v>
      </c>
      <c r="G993" s="1" t="s">
        <v>1555</v>
      </c>
      <c r="H993" s="1" t="s">
        <v>28</v>
      </c>
      <c r="I993" s="1" t="s">
        <v>5505</v>
      </c>
      <c r="J993" s="1" t="s">
        <v>2690</v>
      </c>
      <c r="K993" s="1" t="s">
        <v>484</v>
      </c>
      <c r="M993" s="1" t="s">
        <v>43</v>
      </c>
      <c r="N993" s="1" t="s">
        <v>74</v>
      </c>
      <c r="O993" s="1" t="s">
        <v>5506</v>
      </c>
      <c r="P993" s="1" t="s">
        <v>76</v>
      </c>
      <c r="Q993" s="1" t="s">
        <v>299</v>
      </c>
      <c r="R993" s="1" t="s">
        <v>1168</v>
      </c>
      <c r="S993">
        <v>448.65</v>
      </c>
      <c r="T993">
        <v>5</v>
      </c>
      <c r="U993">
        <v>0</v>
      </c>
      <c r="V993">
        <v>107.55</v>
      </c>
      <c r="W993">
        <v>22.01</v>
      </c>
      <c r="X993" s="1" t="s">
        <v>36</v>
      </c>
    </row>
    <row r="994" spans="1:24" x14ac:dyDescent="0.35">
      <c r="A994">
        <v>47651</v>
      </c>
      <c r="B994" s="1" t="s">
        <v>5507</v>
      </c>
      <c r="C994" s="2">
        <v>41154</v>
      </c>
      <c r="D994" s="2">
        <v>41155</v>
      </c>
      <c r="E994" s="1" t="s">
        <v>81</v>
      </c>
      <c r="F994" s="1" t="s">
        <v>5508</v>
      </c>
      <c r="G994" s="1" t="s">
        <v>4941</v>
      </c>
      <c r="H994" s="1" t="s">
        <v>96</v>
      </c>
      <c r="I994" s="1" t="s">
        <v>432</v>
      </c>
      <c r="J994" s="1" t="s">
        <v>432</v>
      </c>
      <c r="K994" s="1" t="s">
        <v>433</v>
      </c>
      <c r="M994" s="1" t="s">
        <v>54</v>
      </c>
      <c r="N994" s="1" t="s">
        <v>54</v>
      </c>
      <c r="O994" s="1" t="s">
        <v>4808</v>
      </c>
      <c r="P994" s="1" t="s">
        <v>76</v>
      </c>
      <c r="Q994" s="1" t="s">
        <v>299</v>
      </c>
      <c r="R994" s="1" t="s">
        <v>4809</v>
      </c>
      <c r="S994">
        <v>55.776000000000003</v>
      </c>
      <c r="T994">
        <v>1</v>
      </c>
      <c r="U994">
        <v>0.6</v>
      </c>
      <c r="V994">
        <v>-26.513999999999999</v>
      </c>
      <c r="W994">
        <v>9.6300000000000008</v>
      </c>
      <c r="X994" s="1" t="s">
        <v>36</v>
      </c>
    </row>
    <row r="995" spans="1:24" x14ac:dyDescent="0.35">
      <c r="A995">
        <v>41723</v>
      </c>
      <c r="B995" s="1" t="s">
        <v>5509</v>
      </c>
      <c r="C995" s="2">
        <v>41154</v>
      </c>
      <c r="D995" s="2">
        <v>41161</v>
      </c>
      <c r="E995" s="1" t="s">
        <v>25</v>
      </c>
      <c r="F995" s="1" t="s">
        <v>5510</v>
      </c>
      <c r="G995" s="1" t="s">
        <v>3001</v>
      </c>
      <c r="H995" s="1" t="s">
        <v>96</v>
      </c>
      <c r="I995" s="1" t="s">
        <v>5413</v>
      </c>
      <c r="J995" s="1" t="s">
        <v>5413</v>
      </c>
      <c r="K995" s="1" t="s">
        <v>890</v>
      </c>
      <c r="M995" s="1" t="s">
        <v>31</v>
      </c>
      <c r="N995" s="1" t="s">
        <v>31</v>
      </c>
      <c r="O995" s="1" t="s">
        <v>5511</v>
      </c>
      <c r="P995" s="1" t="s">
        <v>76</v>
      </c>
      <c r="Q995" s="1" t="s">
        <v>183</v>
      </c>
      <c r="R995" s="1" t="s">
        <v>5512</v>
      </c>
      <c r="S995">
        <v>117.12</v>
      </c>
      <c r="T995">
        <v>4</v>
      </c>
      <c r="U995">
        <v>0</v>
      </c>
      <c r="V995">
        <v>52.68</v>
      </c>
      <c r="W995">
        <v>3.96</v>
      </c>
      <c r="X995" s="1" t="s">
        <v>36</v>
      </c>
    </row>
    <row r="996" spans="1:24" x14ac:dyDescent="0.35">
      <c r="A996">
        <v>45992</v>
      </c>
      <c r="B996" s="1" t="s">
        <v>5513</v>
      </c>
      <c r="C996" s="2">
        <v>41184</v>
      </c>
      <c r="D996" s="2">
        <v>41189</v>
      </c>
      <c r="E996" s="1" t="s">
        <v>25</v>
      </c>
      <c r="F996" s="1" t="s">
        <v>5514</v>
      </c>
      <c r="G996" s="1" t="s">
        <v>806</v>
      </c>
      <c r="H996" s="1" t="s">
        <v>61</v>
      </c>
      <c r="I996" s="1" t="s">
        <v>5515</v>
      </c>
      <c r="J996" s="1" t="s">
        <v>4535</v>
      </c>
      <c r="K996" s="1" t="s">
        <v>166</v>
      </c>
      <c r="M996" s="1" t="s">
        <v>166</v>
      </c>
      <c r="N996" s="1" t="s">
        <v>166</v>
      </c>
      <c r="O996" s="1" t="s">
        <v>99</v>
      </c>
      <c r="P996" s="1" t="s">
        <v>33</v>
      </c>
      <c r="Q996" s="1" t="s">
        <v>34</v>
      </c>
      <c r="R996" s="1" t="s">
        <v>100</v>
      </c>
      <c r="S996">
        <v>206.4</v>
      </c>
      <c r="T996">
        <v>1</v>
      </c>
      <c r="U996">
        <v>0</v>
      </c>
      <c r="V996">
        <v>92.88</v>
      </c>
      <c r="W996">
        <v>13.09</v>
      </c>
      <c r="X996" s="1" t="s">
        <v>36</v>
      </c>
    </row>
    <row r="997" spans="1:24" x14ac:dyDescent="0.35">
      <c r="A997">
        <v>39093</v>
      </c>
      <c r="B997" s="1" t="s">
        <v>5516</v>
      </c>
      <c r="C997" s="2">
        <v>41184</v>
      </c>
      <c r="D997" s="2">
        <v>41188</v>
      </c>
      <c r="E997" s="1" t="s">
        <v>25</v>
      </c>
      <c r="F997" s="1" t="s">
        <v>5517</v>
      </c>
      <c r="G997" s="1" t="s">
        <v>5518</v>
      </c>
      <c r="H997" s="1" t="s">
        <v>96</v>
      </c>
      <c r="I997" s="1" t="s">
        <v>5519</v>
      </c>
      <c r="J997" s="1" t="s">
        <v>3034</v>
      </c>
      <c r="K997" s="1" t="s">
        <v>86</v>
      </c>
      <c r="L997">
        <v>6457</v>
      </c>
      <c r="M997" s="1" t="s">
        <v>87</v>
      </c>
      <c r="N997" s="1" t="s">
        <v>297</v>
      </c>
      <c r="O997" s="1" t="s">
        <v>5520</v>
      </c>
      <c r="P997" s="1" t="s">
        <v>33</v>
      </c>
      <c r="Q997" s="1" t="s">
        <v>159</v>
      </c>
      <c r="R997" s="1" t="s">
        <v>5521</v>
      </c>
      <c r="S997">
        <v>26.9</v>
      </c>
      <c r="T997">
        <v>5</v>
      </c>
      <c r="U997">
        <v>0</v>
      </c>
      <c r="V997">
        <v>13.180999999999999</v>
      </c>
      <c r="W997">
        <v>3.06</v>
      </c>
      <c r="X997" s="1" t="s">
        <v>36</v>
      </c>
    </row>
    <row r="998" spans="1:24" x14ac:dyDescent="0.35">
      <c r="A998">
        <v>32463</v>
      </c>
      <c r="B998" s="1" t="s">
        <v>5522</v>
      </c>
      <c r="C998" s="2">
        <v>41215</v>
      </c>
      <c r="D998" s="2">
        <v>41215</v>
      </c>
      <c r="E998" s="1" t="s">
        <v>229</v>
      </c>
      <c r="F998" s="1" t="s">
        <v>5523</v>
      </c>
      <c r="G998" s="1" t="s">
        <v>5524</v>
      </c>
      <c r="H998" s="1" t="s">
        <v>28</v>
      </c>
      <c r="I998" s="1" t="s">
        <v>210</v>
      </c>
      <c r="J998" s="1" t="s">
        <v>211</v>
      </c>
      <c r="K998" s="1" t="s">
        <v>86</v>
      </c>
      <c r="L998">
        <v>98115</v>
      </c>
      <c r="M998" s="1" t="s">
        <v>87</v>
      </c>
      <c r="N998" s="1" t="s">
        <v>88</v>
      </c>
      <c r="O998" s="1" t="s">
        <v>5525</v>
      </c>
      <c r="P998" s="1" t="s">
        <v>76</v>
      </c>
      <c r="Q998" s="1" t="s">
        <v>183</v>
      </c>
      <c r="R998" s="1" t="s">
        <v>5526</v>
      </c>
      <c r="S998">
        <v>447.93</v>
      </c>
      <c r="T998">
        <v>9</v>
      </c>
      <c r="U998">
        <v>0</v>
      </c>
      <c r="V998">
        <v>49.272300000000001</v>
      </c>
      <c r="W998">
        <v>104.24</v>
      </c>
      <c r="X998" s="1" t="s">
        <v>79</v>
      </c>
    </row>
    <row r="999" spans="1:24" x14ac:dyDescent="0.35">
      <c r="A999">
        <v>40901</v>
      </c>
      <c r="B999" s="1" t="s">
        <v>5527</v>
      </c>
      <c r="C999" s="2">
        <v>41215</v>
      </c>
      <c r="D999" s="2">
        <v>41218</v>
      </c>
      <c r="E999" s="1" t="s">
        <v>81</v>
      </c>
      <c r="F999" s="1" t="s">
        <v>5528</v>
      </c>
      <c r="G999" s="1" t="s">
        <v>5006</v>
      </c>
      <c r="H999" s="1" t="s">
        <v>28</v>
      </c>
      <c r="I999" s="1" t="s">
        <v>3630</v>
      </c>
      <c r="J999" s="1" t="s">
        <v>1247</v>
      </c>
      <c r="K999" s="1" t="s">
        <v>86</v>
      </c>
      <c r="L999">
        <v>23320</v>
      </c>
      <c r="M999" s="1" t="s">
        <v>87</v>
      </c>
      <c r="N999" s="1" t="s">
        <v>149</v>
      </c>
      <c r="O999" s="1" t="s">
        <v>5529</v>
      </c>
      <c r="P999" s="1" t="s">
        <v>33</v>
      </c>
      <c r="Q999" s="1" t="s">
        <v>114</v>
      </c>
      <c r="R999" s="1" t="s">
        <v>5530</v>
      </c>
      <c r="S999">
        <v>197.72</v>
      </c>
      <c r="T999">
        <v>4</v>
      </c>
      <c r="U999">
        <v>0</v>
      </c>
      <c r="V999">
        <v>55.361600000000003</v>
      </c>
      <c r="W999">
        <v>40.869999999999997</v>
      </c>
      <c r="X999" s="1" t="s">
        <v>36</v>
      </c>
    </row>
    <row r="1000" spans="1:24" x14ac:dyDescent="0.35">
      <c r="A1000">
        <v>50258</v>
      </c>
      <c r="B1000" s="1" t="s">
        <v>5531</v>
      </c>
      <c r="C1000" s="2">
        <v>41215</v>
      </c>
      <c r="D1000" s="2">
        <v>41218</v>
      </c>
      <c r="E1000" s="1" t="s">
        <v>81</v>
      </c>
      <c r="F1000" s="1" t="s">
        <v>5532</v>
      </c>
      <c r="G1000" s="1" t="s">
        <v>3112</v>
      </c>
      <c r="H1000" s="1" t="s">
        <v>28</v>
      </c>
      <c r="I1000" s="1" t="s">
        <v>432</v>
      </c>
      <c r="J1000" s="1" t="s">
        <v>432</v>
      </c>
      <c r="K1000" s="1" t="s">
        <v>433</v>
      </c>
      <c r="M1000" s="1" t="s">
        <v>54</v>
      </c>
      <c r="N1000" s="1" t="s">
        <v>54</v>
      </c>
      <c r="O1000" s="1" t="s">
        <v>2744</v>
      </c>
      <c r="P1000" s="1" t="s">
        <v>76</v>
      </c>
      <c r="Q1000" s="1" t="s">
        <v>77</v>
      </c>
      <c r="R1000" s="1" t="s">
        <v>2214</v>
      </c>
      <c r="S1000">
        <v>208.27199999999999</v>
      </c>
      <c r="T1000">
        <v>2</v>
      </c>
      <c r="U1000">
        <v>0.6</v>
      </c>
      <c r="V1000">
        <v>-218.68799999999999</v>
      </c>
      <c r="W1000">
        <v>35.36</v>
      </c>
      <c r="X1000" s="1" t="s">
        <v>36</v>
      </c>
    </row>
    <row r="1001" spans="1:24" x14ac:dyDescent="0.35">
      <c r="A1001">
        <v>45969</v>
      </c>
      <c r="B1001" s="1" t="s">
        <v>5533</v>
      </c>
      <c r="C1001" s="2">
        <v>40911</v>
      </c>
      <c r="D1001" s="2">
        <v>40915</v>
      </c>
      <c r="E1001" s="1" t="s">
        <v>25</v>
      </c>
      <c r="F1001" s="1" t="s">
        <v>5534</v>
      </c>
      <c r="G1001" s="1" t="s">
        <v>1149</v>
      </c>
      <c r="H1001" s="1" t="s">
        <v>96</v>
      </c>
      <c r="I1001" s="1" t="s">
        <v>1993</v>
      </c>
      <c r="J1001" s="1" t="s">
        <v>1993</v>
      </c>
      <c r="K1001" s="1" t="s">
        <v>181</v>
      </c>
      <c r="M1001" s="1" t="s">
        <v>54</v>
      </c>
      <c r="N1001" s="1" t="s">
        <v>54</v>
      </c>
      <c r="O1001" s="1" t="s">
        <v>5535</v>
      </c>
      <c r="P1001" s="1" t="s">
        <v>33</v>
      </c>
      <c r="Q1001" s="1" t="s">
        <v>34</v>
      </c>
      <c r="R1001" s="1" t="s">
        <v>2115</v>
      </c>
      <c r="S1001">
        <v>134.16</v>
      </c>
      <c r="T1001">
        <v>1</v>
      </c>
      <c r="U1001">
        <v>0</v>
      </c>
      <c r="V1001">
        <v>12.06</v>
      </c>
      <c r="W1001">
        <v>8.42</v>
      </c>
      <c r="X1001" s="1" t="s">
        <v>36</v>
      </c>
    </row>
    <row r="1002" spans="1:24" x14ac:dyDescent="0.35">
      <c r="A1002">
        <v>45241</v>
      </c>
      <c r="B1002" s="1" t="s">
        <v>5536</v>
      </c>
      <c r="C1002" s="2">
        <v>40911</v>
      </c>
      <c r="D1002" s="2">
        <v>40911</v>
      </c>
      <c r="E1002" s="1" t="s">
        <v>229</v>
      </c>
      <c r="F1002" s="1" t="s">
        <v>5537</v>
      </c>
      <c r="G1002" s="1" t="s">
        <v>838</v>
      </c>
      <c r="H1002" s="1" t="s">
        <v>28</v>
      </c>
      <c r="I1002" s="1" t="s">
        <v>5538</v>
      </c>
      <c r="J1002" s="1" t="s">
        <v>5538</v>
      </c>
      <c r="K1002" s="1" t="s">
        <v>5539</v>
      </c>
      <c r="M1002" s="1" t="s">
        <v>54</v>
      </c>
      <c r="N1002" s="1" t="s">
        <v>54</v>
      </c>
      <c r="O1002" s="1" t="s">
        <v>5540</v>
      </c>
      <c r="P1002" s="1" t="s">
        <v>76</v>
      </c>
      <c r="Q1002" s="1" t="s">
        <v>205</v>
      </c>
      <c r="R1002" s="1" t="s">
        <v>4760</v>
      </c>
      <c r="S1002">
        <v>155.358</v>
      </c>
      <c r="T1002">
        <v>6</v>
      </c>
      <c r="U1002">
        <v>0.7</v>
      </c>
      <c r="V1002">
        <v>-145.06200000000001</v>
      </c>
      <c r="W1002">
        <v>1.1200000000000001</v>
      </c>
      <c r="X1002" s="1" t="s">
        <v>79</v>
      </c>
    </row>
    <row r="1003" spans="1:24" x14ac:dyDescent="0.35">
      <c r="A1003">
        <v>13673</v>
      </c>
      <c r="B1003" s="1" t="s">
        <v>5541</v>
      </c>
      <c r="C1003" s="2">
        <v>40942</v>
      </c>
      <c r="D1003" s="2">
        <v>40946</v>
      </c>
      <c r="E1003" s="1" t="s">
        <v>25</v>
      </c>
      <c r="F1003" s="1" t="s">
        <v>5542</v>
      </c>
      <c r="G1003" s="1" t="s">
        <v>5543</v>
      </c>
      <c r="H1003" s="1" t="s">
        <v>28</v>
      </c>
      <c r="I1003" s="1" t="s">
        <v>1575</v>
      </c>
      <c r="J1003" s="1" t="s">
        <v>1576</v>
      </c>
      <c r="K1003" s="1" t="s">
        <v>157</v>
      </c>
      <c r="M1003" s="1" t="s">
        <v>64</v>
      </c>
      <c r="N1003" s="1" t="s">
        <v>122</v>
      </c>
      <c r="O1003" s="1" t="s">
        <v>4834</v>
      </c>
      <c r="P1003" s="1" t="s">
        <v>33</v>
      </c>
      <c r="Q1003" s="1" t="s">
        <v>356</v>
      </c>
      <c r="R1003" s="1" t="s">
        <v>4835</v>
      </c>
      <c r="S1003">
        <v>61.32</v>
      </c>
      <c r="T1003">
        <v>7</v>
      </c>
      <c r="U1003">
        <v>0</v>
      </c>
      <c r="V1003">
        <v>9.66</v>
      </c>
      <c r="W1003">
        <v>7.59</v>
      </c>
      <c r="X1003" s="1" t="s">
        <v>57</v>
      </c>
    </row>
    <row r="1004" spans="1:24" x14ac:dyDescent="0.35">
      <c r="A1004">
        <v>4112</v>
      </c>
      <c r="B1004" s="1" t="s">
        <v>5544</v>
      </c>
      <c r="C1004" s="2">
        <v>40942</v>
      </c>
      <c r="D1004" s="2">
        <v>40945</v>
      </c>
      <c r="E1004" s="1" t="s">
        <v>49</v>
      </c>
      <c r="F1004" s="1" t="s">
        <v>5545</v>
      </c>
      <c r="G1004" s="1" t="s">
        <v>5546</v>
      </c>
      <c r="H1004" s="1" t="s">
        <v>61</v>
      </c>
      <c r="I1004" s="1" t="s">
        <v>1490</v>
      </c>
      <c r="J1004" s="1" t="s">
        <v>1490</v>
      </c>
      <c r="K1004" s="1" t="s">
        <v>1491</v>
      </c>
      <c r="M1004" s="1" t="s">
        <v>121</v>
      </c>
      <c r="N1004" s="1" t="s">
        <v>149</v>
      </c>
      <c r="O1004" s="1" t="s">
        <v>5547</v>
      </c>
      <c r="P1004" s="1" t="s">
        <v>33</v>
      </c>
      <c r="Q1004" s="1" t="s">
        <v>356</v>
      </c>
      <c r="R1004" s="1" t="s">
        <v>5548</v>
      </c>
      <c r="S1004">
        <v>3.8039999999999998</v>
      </c>
      <c r="T1004">
        <v>1</v>
      </c>
      <c r="U1004">
        <v>0.4</v>
      </c>
      <c r="V1004">
        <v>-1.6559999999999999</v>
      </c>
      <c r="W1004">
        <v>0.21</v>
      </c>
      <c r="X1004" s="1" t="s">
        <v>36</v>
      </c>
    </row>
    <row r="1005" spans="1:24" x14ac:dyDescent="0.35">
      <c r="A1005">
        <v>5806</v>
      </c>
      <c r="B1005" s="1" t="s">
        <v>5549</v>
      </c>
      <c r="C1005" s="2">
        <v>41002</v>
      </c>
      <c r="D1005" s="2">
        <v>41006</v>
      </c>
      <c r="E1005" s="1" t="s">
        <v>25</v>
      </c>
      <c r="F1005" s="1" t="s">
        <v>5550</v>
      </c>
      <c r="G1005" s="1" t="s">
        <v>5551</v>
      </c>
      <c r="H1005" s="1" t="s">
        <v>28</v>
      </c>
      <c r="I1005" s="1" t="s">
        <v>1335</v>
      </c>
      <c r="J1005" s="1" t="s">
        <v>1335</v>
      </c>
      <c r="K1005" s="1" t="s">
        <v>522</v>
      </c>
      <c r="M1005" s="1" t="s">
        <v>121</v>
      </c>
      <c r="N1005" s="1" t="s">
        <v>122</v>
      </c>
      <c r="O1005" s="1" t="s">
        <v>5552</v>
      </c>
      <c r="P1005" s="1" t="s">
        <v>90</v>
      </c>
      <c r="Q1005" s="1" t="s">
        <v>220</v>
      </c>
      <c r="R1005" s="1" t="s">
        <v>5553</v>
      </c>
      <c r="S1005">
        <v>1073.0239999999999</v>
      </c>
      <c r="T1005">
        <v>4</v>
      </c>
      <c r="U1005">
        <v>0.2</v>
      </c>
      <c r="V1005">
        <v>201.184</v>
      </c>
      <c r="W1005">
        <v>68.95</v>
      </c>
      <c r="X1005" s="1" t="s">
        <v>36</v>
      </c>
    </row>
    <row r="1006" spans="1:24" x14ac:dyDescent="0.35">
      <c r="A1006">
        <v>46535</v>
      </c>
      <c r="B1006" s="1" t="s">
        <v>5554</v>
      </c>
      <c r="C1006" s="2">
        <v>41002</v>
      </c>
      <c r="D1006" s="2">
        <v>41006</v>
      </c>
      <c r="E1006" s="1" t="s">
        <v>25</v>
      </c>
      <c r="F1006" s="1" t="s">
        <v>5555</v>
      </c>
      <c r="G1006" s="1" t="s">
        <v>4909</v>
      </c>
      <c r="H1006" s="1" t="s">
        <v>28</v>
      </c>
      <c r="I1006" s="1" t="s">
        <v>5556</v>
      </c>
      <c r="J1006" s="1" t="s">
        <v>5557</v>
      </c>
      <c r="K1006" s="1" t="s">
        <v>5558</v>
      </c>
      <c r="M1006" s="1" t="s">
        <v>54</v>
      </c>
      <c r="N1006" s="1" t="s">
        <v>54</v>
      </c>
      <c r="O1006" s="1" t="s">
        <v>3807</v>
      </c>
      <c r="P1006" s="1" t="s">
        <v>76</v>
      </c>
      <c r="Q1006" s="1" t="s">
        <v>77</v>
      </c>
      <c r="R1006" s="1" t="s">
        <v>3808</v>
      </c>
      <c r="S1006">
        <v>213.55199999999999</v>
      </c>
      <c r="T1006">
        <v>2</v>
      </c>
      <c r="U1006">
        <v>0.7</v>
      </c>
      <c r="V1006">
        <v>-320.32799999999997</v>
      </c>
      <c r="W1006">
        <v>16.84</v>
      </c>
      <c r="X1006" s="1" t="s">
        <v>57</v>
      </c>
    </row>
    <row r="1007" spans="1:24" x14ac:dyDescent="0.35">
      <c r="A1007">
        <v>12986</v>
      </c>
      <c r="B1007" s="1" t="s">
        <v>5559</v>
      </c>
      <c r="C1007" s="2">
        <v>41002</v>
      </c>
      <c r="D1007" s="2">
        <v>41007</v>
      </c>
      <c r="E1007" s="1" t="s">
        <v>25</v>
      </c>
      <c r="F1007" s="1" t="s">
        <v>5560</v>
      </c>
      <c r="G1007" s="1" t="s">
        <v>5561</v>
      </c>
      <c r="H1007" s="1" t="s">
        <v>61</v>
      </c>
      <c r="I1007" s="1" t="s">
        <v>5562</v>
      </c>
      <c r="J1007" s="1" t="s">
        <v>5423</v>
      </c>
      <c r="K1007" s="1" t="s">
        <v>139</v>
      </c>
      <c r="M1007" s="1" t="s">
        <v>64</v>
      </c>
      <c r="N1007" s="1" t="s">
        <v>122</v>
      </c>
      <c r="O1007" s="1" t="s">
        <v>5563</v>
      </c>
      <c r="P1007" s="1" t="s">
        <v>33</v>
      </c>
      <c r="Q1007" s="1" t="s">
        <v>486</v>
      </c>
      <c r="R1007" s="1" t="s">
        <v>5564</v>
      </c>
      <c r="S1007">
        <v>48.84</v>
      </c>
      <c r="T1007">
        <v>1</v>
      </c>
      <c r="U1007">
        <v>0</v>
      </c>
      <c r="V1007">
        <v>6.81</v>
      </c>
      <c r="W1007">
        <v>7.01</v>
      </c>
      <c r="X1007" s="1" t="s">
        <v>57</v>
      </c>
    </row>
    <row r="1008" spans="1:24" x14ac:dyDescent="0.35">
      <c r="A1008">
        <v>25493</v>
      </c>
      <c r="B1008" s="1" t="s">
        <v>5565</v>
      </c>
      <c r="C1008" s="2">
        <v>41002</v>
      </c>
      <c r="D1008" s="2">
        <v>41005</v>
      </c>
      <c r="E1008" s="1" t="s">
        <v>49</v>
      </c>
      <c r="F1008" s="1" t="s">
        <v>5566</v>
      </c>
      <c r="G1008" s="1" t="s">
        <v>4055</v>
      </c>
      <c r="H1008" s="1" t="s">
        <v>28</v>
      </c>
      <c r="I1008" s="1" t="s">
        <v>1234</v>
      </c>
      <c r="J1008" s="1" t="s">
        <v>41</v>
      </c>
      <c r="K1008" s="1" t="s">
        <v>42</v>
      </c>
      <c r="M1008" s="1" t="s">
        <v>43</v>
      </c>
      <c r="N1008" s="1" t="s">
        <v>44</v>
      </c>
      <c r="O1008" s="1" t="s">
        <v>5567</v>
      </c>
      <c r="P1008" s="1" t="s">
        <v>33</v>
      </c>
      <c r="Q1008" s="1" t="s">
        <v>501</v>
      </c>
      <c r="R1008" s="1" t="s">
        <v>5221</v>
      </c>
      <c r="S1008">
        <v>34.722000000000001</v>
      </c>
      <c r="T1008">
        <v>2</v>
      </c>
      <c r="U1008">
        <v>0.1</v>
      </c>
      <c r="V1008">
        <v>11.561999999999999</v>
      </c>
      <c r="W1008">
        <v>6.9</v>
      </c>
      <c r="X1008" s="1" t="s">
        <v>57</v>
      </c>
    </row>
    <row r="1009" spans="1:24" x14ac:dyDescent="0.35">
      <c r="A1009">
        <v>46911</v>
      </c>
      <c r="B1009" s="1" t="s">
        <v>5568</v>
      </c>
      <c r="C1009" s="2">
        <v>41002</v>
      </c>
      <c r="D1009" s="2">
        <v>41007</v>
      </c>
      <c r="E1009" s="1" t="s">
        <v>25</v>
      </c>
      <c r="F1009" s="1" t="s">
        <v>5569</v>
      </c>
      <c r="G1009" s="1" t="s">
        <v>2675</v>
      </c>
      <c r="H1009" s="1" t="s">
        <v>96</v>
      </c>
      <c r="I1009" s="1" t="s">
        <v>52</v>
      </c>
      <c r="J1009" s="1" t="s">
        <v>52</v>
      </c>
      <c r="K1009" s="1" t="s">
        <v>53</v>
      </c>
      <c r="M1009" s="1" t="s">
        <v>54</v>
      </c>
      <c r="N1009" s="1" t="s">
        <v>54</v>
      </c>
      <c r="O1009" s="1" t="s">
        <v>5570</v>
      </c>
      <c r="P1009" s="1" t="s">
        <v>33</v>
      </c>
      <c r="Q1009" s="1" t="s">
        <v>141</v>
      </c>
      <c r="R1009" s="1" t="s">
        <v>5571</v>
      </c>
      <c r="S1009">
        <v>28.56</v>
      </c>
      <c r="T1009">
        <v>2</v>
      </c>
      <c r="U1009">
        <v>0</v>
      </c>
      <c r="V1009">
        <v>13.08</v>
      </c>
      <c r="W1009">
        <v>1.34</v>
      </c>
      <c r="X1009" s="1" t="s">
        <v>36</v>
      </c>
    </row>
    <row r="1010" spans="1:24" x14ac:dyDescent="0.35">
      <c r="A1010">
        <v>38515</v>
      </c>
      <c r="B1010" s="1" t="s">
        <v>5572</v>
      </c>
      <c r="C1010" s="2">
        <v>41032</v>
      </c>
      <c r="D1010" s="2">
        <v>41035</v>
      </c>
      <c r="E1010" s="1" t="s">
        <v>81</v>
      </c>
      <c r="F1010" s="1" t="s">
        <v>5573</v>
      </c>
      <c r="G1010" s="1" t="s">
        <v>604</v>
      </c>
      <c r="H1010" s="1" t="s">
        <v>28</v>
      </c>
      <c r="I1010" s="1" t="s">
        <v>633</v>
      </c>
      <c r="J1010" s="1" t="s">
        <v>85</v>
      </c>
      <c r="K1010" s="1" t="s">
        <v>86</v>
      </c>
      <c r="L1010">
        <v>94109</v>
      </c>
      <c r="M1010" s="1" t="s">
        <v>87</v>
      </c>
      <c r="N1010" s="1" t="s">
        <v>88</v>
      </c>
      <c r="O1010" s="1" t="s">
        <v>1481</v>
      </c>
      <c r="P1010" s="1" t="s">
        <v>76</v>
      </c>
      <c r="Q1010" s="1" t="s">
        <v>183</v>
      </c>
      <c r="R1010" s="1" t="s">
        <v>1482</v>
      </c>
      <c r="S1010">
        <v>339.96</v>
      </c>
      <c r="T1010">
        <v>4</v>
      </c>
      <c r="U1010">
        <v>0</v>
      </c>
      <c r="V1010">
        <v>122.3856</v>
      </c>
      <c r="W1010">
        <v>105.11</v>
      </c>
      <c r="X1010" s="1" t="s">
        <v>79</v>
      </c>
    </row>
    <row r="1011" spans="1:24" x14ac:dyDescent="0.35">
      <c r="A1011">
        <v>48449</v>
      </c>
      <c r="B1011" s="1" t="s">
        <v>5574</v>
      </c>
      <c r="C1011" s="2">
        <v>41032</v>
      </c>
      <c r="D1011" s="2">
        <v>41035</v>
      </c>
      <c r="E1011" s="1" t="s">
        <v>81</v>
      </c>
      <c r="F1011" s="1" t="s">
        <v>5575</v>
      </c>
      <c r="G1011" s="1" t="s">
        <v>2146</v>
      </c>
      <c r="H1011" s="1" t="s">
        <v>61</v>
      </c>
      <c r="I1011" s="1" t="s">
        <v>3868</v>
      </c>
      <c r="J1011" s="1" t="s">
        <v>3869</v>
      </c>
      <c r="K1011" s="1" t="s">
        <v>130</v>
      </c>
      <c r="M1011" s="1" t="s">
        <v>54</v>
      </c>
      <c r="N1011" s="1" t="s">
        <v>54</v>
      </c>
      <c r="O1011" s="1" t="s">
        <v>5576</v>
      </c>
      <c r="P1011" s="1" t="s">
        <v>33</v>
      </c>
      <c r="Q1011" s="1" t="s">
        <v>356</v>
      </c>
      <c r="R1011" s="1" t="s">
        <v>5577</v>
      </c>
      <c r="S1011">
        <v>12.81</v>
      </c>
      <c r="T1011">
        <v>1</v>
      </c>
      <c r="U1011">
        <v>0</v>
      </c>
      <c r="V1011">
        <v>3.57</v>
      </c>
      <c r="W1011">
        <v>1.53</v>
      </c>
      <c r="X1011" s="1" t="s">
        <v>36</v>
      </c>
    </row>
    <row r="1012" spans="1:24" x14ac:dyDescent="0.35">
      <c r="A1012">
        <v>19745</v>
      </c>
      <c r="B1012" s="1" t="s">
        <v>5578</v>
      </c>
      <c r="C1012" s="2">
        <v>41063</v>
      </c>
      <c r="D1012" s="2">
        <v>41067</v>
      </c>
      <c r="E1012" s="1" t="s">
        <v>25</v>
      </c>
      <c r="F1012" s="1" t="s">
        <v>5579</v>
      </c>
      <c r="G1012" s="1" t="s">
        <v>5580</v>
      </c>
      <c r="H1012" s="1" t="s">
        <v>28</v>
      </c>
      <c r="I1012" s="1" t="s">
        <v>5020</v>
      </c>
      <c r="J1012" s="1" t="s">
        <v>173</v>
      </c>
      <c r="K1012" s="1" t="s">
        <v>174</v>
      </c>
      <c r="M1012" s="1" t="s">
        <v>64</v>
      </c>
      <c r="N1012" s="1" t="s">
        <v>65</v>
      </c>
      <c r="O1012" s="1" t="s">
        <v>5581</v>
      </c>
      <c r="P1012" s="1" t="s">
        <v>33</v>
      </c>
      <c r="Q1012" s="1" t="s">
        <v>141</v>
      </c>
      <c r="R1012" s="1" t="s">
        <v>1965</v>
      </c>
      <c r="S1012">
        <v>133.29</v>
      </c>
      <c r="T1012">
        <v>3</v>
      </c>
      <c r="U1012">
        <v>0</v>
      </c>
      <c r="V1012">
        <v>43.92</v>
      </c>
      <c r="W1012">
        <v>16.920000000000002</v>
      </c>
      <c r="X1012" s="1" t="s">
        <v>57</v>
      </c>
    </row>
    <row r="1013" spans="1:24" x14ac:dyDescent="0.35">
      <c r="A1013">
        <v>45604</v>
      </c>
      <c r="B1013" s="1" t="s">
        <v>5582</v>
      </c>
      <c r="C1013" s="2">
        <v>41093</v>
      </c>
      <c r="D1013" s="2">
        <v>41097</v>
      </c>
      <c r="E1013" s="1" t="s">
        <v>25</v>
      </c>
      <c r="F1013" s="1" t="s">
        <v>5583</v>
      </c>
      <c r="G1013" s="1" t="s">
        <v>187</v>
      </c>
      <c r="H1013" s="1" t="s">
        <v>28</v>
      </c>
      <c r="I1013" s="1" t="s">
        <v>5584</v>
      </c>
      <c r="J1013" s="1" t="s">
        <v>5584</v>
      </c>
      <c r="K1013" s="1" t="s">
        <v>4057</v>
      </c>
      <c r="M1013" s="1" t="s">
        <v>31</v>
      </c>
      <c r="N1013" s="1" t="s">
        <v>31</v>
      </c>
      <c r="O1013" s="1" t="s">
        <v>1910</v>
      </c>
      <c r="P1013" s="1" t="s">
        <v>33</v>
      </c>
      <c r="Q1013" s="1" t="s">
        <v>34</v>
      </c>
      <c r="R1013" s="1" t="s">
        <v>1911</v>
      </c>
      <c r="S1013">
        <v>793.8</v>
      </c>
      <c r="T1013">
        <v>4</v>
      </c>
      <c r="U1013">
        <v>0</v>
      </c>
      <c r="V1013">
        <v>357.12</v>
      </c>
      <c r="W1013">
        <v>92.91</v>
      </c>
      <c r="X1013" s="1" t="s">
        <v>36</v>
      </c>
    </row>
    <row r="1014" spans="1:24" x14ac:dyDescent="0.35">
      <c r="A1014">
        <v>49423</v>
      </c>
      <c r="B1014" s="1" t="s">
        <v>5585</v>
      </c>
      <c r="C1014" s="2">
        <v>41093</v>
      </c>
      <c r="D1014" s="2">
        <v>41098</v>
      </c>
      <c r="E1014" s="1" t="s">
        <v>25</v>
      </c>
      <c r="F1014" s="1" t="s">
        <v>5586</v>
      </c>
      <c r="G1014" s="1" t="s">
        <v>5062</v>
      </c>
      <c r="H1014" s="1" t="s">
        <v>61</v>
      </c>
      <c r="I1014" s="1" t="s">
        <v>1648</v>
      </c>
      <c r="J1014" s="1" t="s">
        <v>1648</v>
      </c>
      <c r="K1014" s="1" t="s">
        <v>433</v>
      </c>
      <c r="M1014" s="1" t="s">
        <v>54</v>
      </c>
      <c r="N1014" s="1" t="s">
        <v>54</v>
      </c>
      <c r="O1014" s="1" t="s">
        <v>5587</v>
      </c>
      <c r="P1014" s="1" t="s">
        <v>76</v>
      </c>
      <c r="Q1014" s="1" t="s">
        <v>77</v>
      </c>
      <c r="R1014" s="1" t="s">
        <v>5588</v>
      </c>
      <c r="S1014">
        <v>238.512</v>
      </c>
      <c r="T1014">
        <v>2</v>
      </c>
      <c r="U1014">
        <v>0.6</v>
      </c>
      <c r="V1014">
        <v>-328.00799999999998</v>
      </c>
      <c r="W1014">
        <v>20.2</v>
      </c>
      <c r="X1014" s="1" t="s">
        <v>36</v>
      </c>
    </row>
    <row r="1015" spans="1:24" x14ac:dyDescent="0.35">
      <c r="A1015">
        <v>44013</v>
      </c>
      <c r="B1015" s="1" t="s">
        <v>5589</v>
      </c>
      <c r="C1015" s="2">
        <v>41093</v>
      </c>
      <c r="D1015" s="2">
        <v>41099</v>
      </c>
      <c r="E1015" s="1" t="s">
        <v>25</v>
      </c>
      <c r="F1015" s="1" t="s">
        <v>5590</v>
      </c>
      <c r="G1015" s="1" t="s">
        <v>5013</v>
      </c>
      <c r="H1015" s="1" t="s">
        <v>96</v>
      </c>
      <c r="I1015" s="1" t="s">
        <v>5591</v>
      </c>
      <c r="J1015" s="1" t="s">
        <v>5592</v>
      </c>
      <c r="K1015" s="1" t="s">
        <v>130</v>
      </c>
      <c r="M1015" s="1" t="s">
        <v>54</v>
      </c>
      <c r="N1015" s="1" t="s">
        <v>54</v>
      </c>
      <c r="O1015" s="1" t="s">
        <v>5593</v>
      </c>
      <c r="P1015" s="1" t="s">
        <v>76</v>
      </c>
      <c r="Q1015" s="1" t="s">
        <v>299</v>
      </c>
      <c r="R1015" s="1" t="s">
        <v>5594</v>
      </c>
      <c r="S1015">
        <v>143.13</v>
      </c>
      <c r="T1015">
        <v>1</v>
      </c>
      <c r="U1015">
        <v>0</v>
      </c>
      <c r="V1015">
        <v>57.24</v>
      </c>
      <c r="W1015">
        <v>8.6</v>
      </c>
      <c r="X1015" s="1" t="s">
        <v>36</v>
      </c>
    </row>
    <row r="1016" spans="1:24" x14ac:dyDescent="0.35">
      <c r="A1016">
        <v>41569</v>
      </c>
      <c r="B1016" s="1" t="s">
        <v>5595</v>
      </c>
      <c r="C1016" s="2">
        <v>41124</v>
      </c>
      <c r="D1016" s="2">
        <v>41128</v>
      </c>
      <c r="E1016" s="1" t="s">
        <v>25</v>
      </c>
      <c r="F1016" s="1" t="s">
        <v>5596</v>
      </c>
      <c r="G1016" s="1" t="s">
        <v>1695</v>
      </c>
      <c r="H1016" s="1" t="s">
        <v>28</v>
      </c>
      <c r="I1016" s="1" t="s">
        <v>2046</v>
      </c>
      <c r="J1016" s="1" t="s">
        <v>2047</v>
      </c>
      <c r="K1016" s="1" t="s">
        <v>588</v>
      </c>
      <c r="M1016" s="1" t="s">
        <v>31</v>
      </c>
      <c r="N1016" s="1" t="s">
        <v>31</v>
      </c>
      <c r="O1016" s="1" t="s">
        <v>5597</v>
      </c>
      <c r="P1016" s="1" t="s">
        <v>33</v>
      </c>
      <c r="Q1016" s="1" t="s">
        <v>114</v>
      </c>
      <c r="R1016" s="1" t="s">
        <v>5598</v>
      </c>
      <c r="S1016">
        <v>2243.88</v>
      </c>
      <c r="T1016">
        <v>4</v>
      </c>
      <c r="U1016">
        <v>0</v>
      </c>
      <c r="V1016">
        <v>246.72</v>
      </c>
      <c r="W1016">
        <v>238.95</v>
      </c>
      <c r="X1016" s="1" t="s">
        <v>36</v>
      </c>
    </row>
    <row r="1017" spans="1:24" x14ac:dyDescent="0.35">
      <c r="A1017">
        <v>19373</v>
      </c>
      <c r="B1017" s="1" t="s">
        <v>5599</v>
      </c>
      <c r="C1017" s="2">
        <v>41124</v>
      </c>
      <c r="D1017" s="2">
        <v>41128</v>
      </c>
      <c r="E1017" s="1" t="s">
        <v>25</v>
      </c>
      <c r="F1017" s="1" t="s">
        <v>5600</v>
      </c>
      <c r="G1017" s="1" t="s">
        <v>5601</v>
      </c>
      <c r="H1017" s="1" t="s">
        <v>61</v>
      </c>
      <c r="I1017" s="1" t="s">
        <v>1636</v>
      </c>
      <c r="J1017" s="1" t="s">
        <v>853</v>
      </c>
      <c r="K1017" s="1" t="s">
        <v>148</v>
      </c>
      <c r="M1017" s="1" t="s">
        <v>64</v>
      </c>
      <c r="N1017" s="1" t="s">
        <v>149</v>
      </c>
      <c r="O1017" s="1" t="s">
        <v>5602</v>
      </c>
      <c r="P1017" s="1" t="s">
        <v>33</v>
      </c>
      <c r="Q1017" s="1" t="s">
        <v>141</v>
      </c>
      <c r="R1017" s="1" t="s">
        <v>4938</v>
      </c>
      <c r="S1017">
        <v>170.46</v>
      </c>
      <c r="T1017">
        <v>3</v>
      </c>
      <c r="U1017">
        <v>0</v>
      </c>
      <c r="V1017">
        <v>25.56</v>
      </c>
      <c r="W1017">
        <v>22.33</v>
      </c>
      <c r="X1017" s="1" t="s">
        <v>57</v>
      </c>
    </row>
    <row r="1018" spans="1:24" x14ac:dyDescent="0.35">
      <c r="A1018">
        <v>46065</v>
      </c>
      <c r="B1018" s="1" t="s">
        <v>5603</v>
      </c>
      <c r="C1018" s="2">
        <v>41124</v>
      </c>
      <c r="D1018" s="2">
        <v>41130</v>
      </c>
      <c r="E1018" s="1" t="s">
        <v>25</v>
      </c>
      <c r="F1018" s="1" t="s">
        <v>5604</v>
      </c>
      <c r="G1018" s="1" t="s">
        <v>1098</v>
      </c>
      <c r="H1018" s="1" t="s">
        <v>28</v>
      </c>
      <c r="I1018" s="1" t="s">
        <v>5605</v>
      </c>
      <c r="J1018" s="1" t="s">
        <v>2651</v>
      </c>
      <c r="K1018" s="1" t="s">
        <v>181</v>
      </c>
      <c r="M1018" s="1" t="s">
        <v>54</v>
      </c>
      <c r="N1018" s="1" t="s">
        <v>54</v>
      </c>
      <c r="O1018" s="1" t="s">
        <v>5606</v>
      </c>
      <c r="P1018" s="1" t="s">
        <v>33</v>
      </c>
      <c r="Q1018" s="1" t="s">
        <v>34</v>
      </c>
      <c r="R1018" s="1" t="s">
        <v>3266</v>
      </c>
      <c r="S1018">
        <v>108.42</v>
      </c>
      <c r="T1018">
        <v>2</v>
      </c>
      <c r="U1018">
        <v>0</v>
      </c>
      <c r="V1018">
        <v>22.74</v>
      </c>
      <c r="W1018">
        <v>12.38</v>
      </c>
      <c r="X1018" s="1" t="s">
        <v>242</v>
      </c>
    </row>
    <row r="1019" spans="1:24" x14ac:dyDescent="0.35">
      <c r="A1019">
        <v>11374</v>
      </c>
      <c r="B1019" s="1" t="s">
        <v>5607</v>
      </c>
      <c r="C1019" s="2">
        <v>41124</v>
      </c>
      <c r="D1019" s="2">
        <v>41130</v>
      </c>
      <c r="E1019" s="1" t="s">
        <v>25</v>
      </c>
      <c r="F1019" s="1" t="s">
        <v>5608</v>
      </c>
      <c r="G1019" s="1" t="s">
        <v>5165</v>
      </c>
      <c r="H1019" s="1" t="s">
        <v>61</v>
      </c>
      <c r="I1019" s="1" t="s">
        <v>5440</v>
      </c>
      <c r="J1019" s="1" t="s">
        <v>2564</v>
      </c>
      <c r="K1019" s="1" t="s">
        <v>157</v>
      </c>
      <c r="M1019" s="1" t="s">
        <v>64</v>
      </c>
      <c r="N1019" s="1" t="s">
        <v>122</v>
      </c>
      <c r="O1019" s="1" t="s">
        <v>5609</v>
      </c>
      <c r="P1019" s="1" t="s">
        <v>33</v>
      </c>
      <c r="Q1019" s="1" t="s">
        <v>141</v>
      </c>
      <c r="R1019" s="1" t="s">
        <v>5610</v>
      </c>
      <c r="S1019">
        <v>66.150000000000006</v>
      </c>
      <c r="T1019">
        <v>5</v>
      </c>
      <c r="U1019">
        <v>0</v>
      </c>
      <c r="V1019">
        <v>21.15</v>
      </c>
      <c r="W1019">
        <v>3.22</v>
      </c>
      <c r="X1019" s="1" t="s">
        <v>36</v>
      </c>
    </row>
    <row r="1020" spans="1:24" x14ac:dyDescent="0.35">
      <c r="A1020">
        <v>6986</v>
      </c>
      <c r="B1020" s="1" t="s">
        <v>5611</v>
      </c>
      <c r="C1020" s="2">
        <v>41155</v>
      </c>
      <c r="D1020" s="2">
        <v>41158</v>
      </c>
      <c r="E1020" s="1" t="s">
        <v>81</v>
      </c>
      <c r="F1020" s="1" t="s">
        <v>5612</v>
      </c>
      <c r="G1020" s="1" t="s">
        <v>5613</v>
      </c>
      <c r="H1020" s="1" t="s">
        <v>28</v>
      </c>
      <c r="I1020" s="1" t="s">
        <v>1490</v>
      </c>
      <c r="J1020" s="1" t="s">
        <v>1490</v>
      </c>
      <c r="K1020" s="1" t="s">
        <v>1491</v>
      </c>
      <c r="M1020" s="1" t="s">
        <v>121</v>
      </c>
      <c r="N1020" s="1" t="s">
        <v>149</v>
      </c>
      <c r="O1020" s="1" t="s">
        <v>5614</v>
      </c>
      <c r="P1020" s="1" t="s">
        <v>76</v>
      </c>
      <c r="Q1020" s="1" t="s">
        <v>77</v>
      </c>
      <c r="R1020" s="1" t="s">
        <v>3382</v>
      </c>
      <c r="S1020">
        <v>345.23736000000002</v>
      </c>
      <c r="T1020">
        <v>6</v>
      </c>
      <c r="U1020">
        <v>0.40200000000000002</v>
      </c>
      <c r="V1020">
        <v>-24.362639999999999</v>
      </c>
      <c r="W1020">
        <v>103.94</v>
      </c>
      <c r="X1020" s="1" t="s">
        <v>57</v>
      </c>
    </row>
    <row r="1021" spans="1:24" x14ac:dyDescent="0.35">
      <c r="A1021">
        <v>31826</v>
      </c>
      <c r="B1021" s="1" t="s">
        <v>5615</v>
      </c>
      <c r="C1021" s="2">
        <v>41155</v>
      </c>
      <c r="D1021" s="2">
        <v>41159</v>
      </c>
      <c r="E1021" s="1" t="s">
        <v>25</v>
      </c>
      <c r="F1021" s="1" t="s">
        <v>5616</v>
      </c>
      <c r="G1021" s="1" t="s">
        <v>5617</v>
      </c>
      <c r="H1021" s="1" t="s">
        <v>28</v>
      </c>
      <c r="I1021" s="1" t="s">
        <v>656</v>
      </c>
      <c r="J1021" s="1" t="s">
        <v>657</v>
      </c>
      <c r="K1021" s="1" t="s">
        <v>86</v>
      </c>
      <c r="L1021">
        <v>19134</v>
      </c>
      <c r="M1021" s="1" t="s">
        <v>87</v>
      </c>
      <c r="N1021" s="1" t="s">
        <v>297</v>
      </c>
      <c r="O1021" s="1" t="s">
        <v>2922</v>
      </c>
      <c r="P1021" s="1" t="s">
        <v>33</v>
      </c>
      <c r="Q1021" s="1" t="s">
        <v>46</v>
      </c>
      <c r="R1021" s="1" t="s">
        <v>2923</v>
      </c>
      <c r="S1021">
        <v>666.24800000000005</v>
      </c>
      <c r="T1021">
        <v>1</v>
      </c>
      <c r="U1021">
        <v>0.2</v>
      </c>
      <c r="V1021">
        <v>-149.9058</v>
      </c>
      <c r="W1021">
        <v>64.75</v>
      </c>
      <c r="X1021" s="1" t="s">
        <v>57</v>
      </c>
    </row>
    <row r="1022" spans="1:24" x14ac:dyDescent="0.35">
      <c r="A1022">
        <v>44828</v>
      </c>
      <c r="B1022" s="1" t="s">
        <v>5618</v>
      </c>
      <c r="C1022" s="2">
        <v>41155</v>
      </c>
      <c r="D1022" s="2">
        <v>41159</v>
      </c>
      <c r="E1022" s="1" t="s">
        <v>25</v>
      </c>
      <c r="F1022" s="1" t="s">
        <v>5619</v>
      </c>
      <c r="G1022" s="1" t="s">
        <v>2814</v>
      </c>
      <c r="H1022" s="1" t="s">
        <v>28</v>
      </c>
      <c r="I1022" s="1" t="s">
        <v>5620</v>
      </c>
      <c r="J1022" s="1" t="s">
        <v>5620</v>
      </c>
      <c r="K1022" s="1" t="s">
        <v>3475</v>
      </c>
      <c r="M1022" s="1" t="s">
        <v>54</v>
      </c>
      <c r="N1022" s="1" t="s">
        <v>54</v>
      </c>
      <c r="O1022" s="1" t="s">
        <v>5621</v>
      </c>
      <c r="P1022" s="1" t="s">
        <v>90</v>
      </c>
      <c r="Q1022" s="1" t="s">
        <v>91</v>
      </c>
      <c r="R1022" s="1" t="s">
        <v>4842</v>
      </c>
      <c r="S1022">
        <v>496.44</v>
      </c>
      <c r="T1022">
        <v>4</v>
      </c>
      <c r="U1022">
        <v>0</v>
      </c>
      <c r="V1022">
        <v>228.36</v>
      </c>
      <c r="W1022">
        <v>28.73</v>
      </c>
      <c r="X1022" s="1" t="s">
        <v>36</v>
      </c>
    </row>
    <row r="1023" spans="1:24" x14ac:dyDescent="0.35">
      <c r="A1023">
        <v>6693</v>
      </c>
      <c r="B1023" s="1" t="s">
        <v>5622</v>
      </c>
      <c r="C1023" s="2">
        <v>41155</v>
      </c>
      <c r="D1023" s="2">
        <v>41162</v>
      </c>
      <c r="E1023" s="1" t="s">
        <v>25</v>
      </c>
      <c r="F1023" s="1" t="s">
        <v>5623</v>
      </c>
      <c r="G1023" s="1" t="s">
        <v>5624</v>
      </c>
      <c r="H1023" s="1" t="s">
        <v>96</v>
      </c>
      <c r="I1023" s="1" t="s">
        <v>5625</v>
      </c>
      <c r="J1023" s="1" t="s">
        <v>1335</v>
      </c>
      <c r="K1023" s="1" t="s">
        <v>522</v>
      </c>
      <c r="M1023" s="1" t="s">
        <v>121</v>
      </c>
      <c r="N1023" s="1" t="s">
        <v>122</v>
      </c>
      <c r="O1023" s="1" t="s">
        <v>5626</v>
      </c>
      <c r="P1023" s="1" t="s">
        <v>90</v>
      </c>
      <c r="Q1023" s="1" t="s">
        <v>91</v>
      </c>
      <c r="R1023" s="1" t="s">
        <v>5627</v>
      </c>
      <c r="S1023">
        <v>166.12</v>
      </c>
      <c r="T1023">
        <v>2</v>
      </c>
      <c r="U1023">
        <v>0</v>
      </c>
      <c r="V1023">
        <v>44.84</v>
      </c>
      <c r="W1023">
        <v>16.77</v>
      </c>
      <c r="X1023" s="1" t="s">
        <v>242</v>
      </c>
    </row>
    <row r="1024" spans="1:24" x14ac:dyDescent="0.35">
      <c r="A1024">
        <v>44802</v>
      </c>
      <c r="B1024" s="1" t="s">
        <v>5628</v>
      </c>
      <c r="C1024" s="2">
        <v>41155</v>
      </c>
      <c r="D1024" s="2">
        <v>41158</v>
      </c>
      <c r="E1024" s="1" t="s">
        <v>49</v>
      </c>
      <c r="F1024" s="1" t="s">
        <v>5629</v>
      </c>
      <c r="G1024" s="1" t="s">
        <v>253</v>
      </c>
      <c r="H1024" s="1" t="s">
        <v>28</v>
      </c>
      <c r="I1024" s="1" t="s">
        <v>2263</v>
      </c>
      <c r="J1024" s="1" t="s">
        <v>165</v>
      </c>
      <c r="K1024" s="1" t="s">
        <v>166</v>
      </c>
      <c r="M1024" s="1" t="s">
        <v>166</v>
      </c>
      <c r="N1024" s="1" t="s">
        <v>166</v>
      </c>
      <c r="O1024" s="1" t="s">
        <v>1667</v>
      </c>
      <c r="P1024" s="1" t="s">
        <v>33</v>
      </c>
      <c r="Q1024" s="1" t="s">
        <v>141</v>
      </c>
      <c r="R1024" s="1" t="s">
        <v>1668</v>
      </c>
      <c r="S1024">
        <v>152.28</v>
      </c>
      <c r="T1024">
        <v>6</v>
      </c>
      <c r="U1024">
        <v>0</v>
      </c>
      <c r="V1024">
        <v>50.22</v>
      </c>
      <c r="W1024">
        <v>16.41</v>
      </c>
      <c r="X1024" s="1" t="s">
        <v>36</v>
      </c>
    </row>
    <row r="1025" spans="1:24" x14ac:dyDescent="0.35">
      <c r="A1025">
        <v>31380</v>
      </c>
      <c r="B1025" s="1" t="s">
        <v>5630</v>
      </c>
      <c r="C1025" s="2">
        <v>41155</v>
      </c>
      <c r="D1025" s="2">
        <v>41160</v>
      </c>
      <c r="E1025" s="1" t="s">
        <v>25</v>
      </c>
      <c r="F1025" s="1" t="s">
        <v>5631</v>
      </c>
      <c r="G1025" s="1" t="s">
        <v>3163</v>
      </c>
      <c r="H1025" s="1" t="s">
        <v>96</v>
      </c>
      <c r="I1025" s="1" t="s">
        <v>5632</v>
      </c>
      <c r="J1025" s="1" t="s">
        <v>621</v>
      </c>
      <c r="K1025" s="1" t="s">
        <v>86</v>
      </c>
      <c r="L1025">
        <v>27707</v>
      </c>
      <c r="M1025" s="1" t="s">
        <v>87</v>
      </c>
      <c r="N1025" s="1" t="s">
        <v>149</v>
      </c>
      <c r="O1025" s="1" t="s">
        <v>5633</v>
      </c>
      <c r="P1025" s="1" t="s">
        <v>33</v>
      </c>
      <c r="Q1025" s="1" t="s">
        <v>486</v>
      </c>
      <c r="R1025" s="1" t="s">
        <v>5634</v>
      </c>
      <c r="S1025">
        <v>200.98400000000001</v>
      </c>
      <c r="T1025">
        <v>7</v>
      </c>
      <c r="U1025">
        <v>0.2</v>
      </c>
      <c r="V1025">
        <v>62.807499999999997</v>
      </c>
      <c r="W1025">
        <v>7.37</v>
      </c>
      <c r="X1025" s="1" t="s">
        <v>36</v>
      </c>
    </row>
    <row r="1026" spans="1:24" x14ac:dyDescent="0.35">
      <c r="A1026">
        <v>45467</v>
      </c>
      <c r="B1026" s="1" t="s">
        <v>5635</v>
      </c>
      <c r="C1026" s="2">
        <v>41155</v>
      </c>
      <c r="D1026" s="2">
        <v>41158</v>
      </c>
      <c r="E1026" s="1" t="s">
        <v>49</v>
      </c>
      <c r="F1026" s="1" t="s">
        <v>5636</v>
      </c>
      <c r="G1026" s="1" t="s">
        <v>3480</v>
      </c>
      <c r="H1026" s="1" t="s">
        <v>28</v>
      </c>
      <c r="I1026" s="1" t="s">
        <v>5637</v>
      </c>
      <c r="J1026" s="1" t="s">
        <v>5638</v>
      </c>
      <c r="K1026" s="1" t="s">
        <v>958</v>
      </c>
      <c r="M1026" s="1" t="s">
        <v>31</v>
      </c>
      <c r="N1026" s="1" t="s">
        <v>31</v>
      </c>
      <c r="O1026" s="1" t="s">
        <v>5639</v>
      </c>
      <c r="P1026" s="1" t="s">
        <v>33</v>
      </c>
      <c r="Q1026" s="1" t="s">
        <v>159</v>
      </c>
      <c r="R1026" s="1" t="s">
        <v>5640</v>
      </c>
      <c r="S1026">
        <v>27.87</v>
      </c>
      <c r="T1026">
        <v>1</v>
      </c>
      <c r="U1026">
        <v>0</v>
      </c>
      <c r="V1026">
        <v>13.92</v>
      </c>
      <c r="W1026">
        <v>4.8600000000000003</v>
      </c>
      <c r="X1026" s="1" t="s">
        <v>57</v>
      </c>
    </row>
    <row r="1027" spans="1:24" x14ac:dyDescent="0.35">
      <c r="A1027">
        <v>1082</v>
      </c>
      <c r="B1027" s="1" t="s">
        <v>5641</v>
      </c>
      <c r="C1027" s="2">
        <v>41185</v>
      </c>
      <c r="D1027" s="2">
        <v>41190</v>
      </c>
      <c r="E1027" s="1" t="s">
        <v>49</v>
      </c>
      <c r="F1027" s="1" t="s">
        <v>5642</v>
      </c>
      <c r="G1027" s="1" t="s">
        <v>5643</v>
      </c>
      <c r="H1027" s="1" t="s">
        <v>96</v>
      </c>
      <c r="I1027" s="1" t="s">
        <v>5644</v>
      </c>
      <c r="J1027" s="1" t="s">
        <v>3712</v>
      </c>
      <c r="K1027" s="1" t="s">
        <v>411</v>
      </c>
      <c r="M1027" s="1" t="s">
        <v>121</v>
      </c>
      <c r="N1027" s="1" t="s">
        <v>65</v>
      </c>
      <c r="O1027" s="1" t="s">
        <v>5645</v>
      </c>
      <c r="P1027" s="1" t="s">
        <v>33</v>
      </c>
      <c r="Q1027" s="1" t="s">
        <v>159</v>
      </c>
      <c r="R1027" s="1" t="s">
        <v>5646</v>
      </c>
      <c r="S1027">
        <v>403.68</v>
      </c>
      <c r="T1027">
        <v>12</v>
      </c>
      <c r="U1027">
        <v>0</v>
      </c>
      <c r="V1027">
        <v>36.24</v>
      </c>
      <c r="W1027">
        <v>44.15</v>
      </c>
      <c r="X1027" s="1" t="s">
        <v>36</v>
      </c>
    </row>
    <row r="1028" spans="1:24" x14ac:dyDescent="0.35">
      <c r="A1028">
        <v>1103</v>
      </c>
      <c r="B1028" s="1" t="s">
        <v>5647</v>
      </c>
      <c r="C1028" s="2">
        <v>41185</v>
      </c>
      <c r="D1028" s="2">
        <v>41189</v>
      </c>
      <c r="E1028" s="1" t="s">
        <v>49</v>
      </c>
      <c r="F1028" s="1" t="s">
        <v>5648</v>
      </c>
      <c r="G1028" s="1" t="s">
        <v>5649</v>
      </c>
      <c r="H1028" s="1" t="s">
        <v>28</v>
      </c>
      <c r="I1028" s="1" t="s">
        <v>942</v>
      </c>
      <c r="J1028" s="1" t="s">
        <v>942</v>
      </c>
      <c r="K1028" s="1" t="s">
        <v>943</v>
      </c>
      <c r="M1028" s="1" t="s">
        <v>121</v>
      </c>
      <c r="N1028" s="1" t="s">
        <v>781</v>
      </c>
      <c r="O1028" s="1" t="s">
        <v>5650</v>
      </c>
      <c r="P1028" s="1" t="s">
        <v>33</v>
      </c>
      <c r="Q1028" s="1" t="s">
        <v>141</v>
      </c>
      <c r="R1028" s="1" t="s">
        <v>5651</v>
      </c>
      <c r="S1028">
        <v>57.28</v>
      </c>
      <c r="T1028">
        <v>2</v>
      </c>
      <c r="U1028">
        <v>0.2</v>
      </c>
      <c r="V1028">
        <v>-2.88</v>
      </c>
      <c r="W1028">
        <v>8.67</v>
      </c>
      <c r="X1028" s="1" t="s">
        <v>36</v>
      </c>
    </row>
    <row r="1029" spans="1:24" x14ac:dyDescent="0.35">
      <c r="A1029">
        <v>6162</v>
      </c>
      <c r="B1029" s="1" t="s">
        <v>5652</v>
      </c>
      <c r="C1029" s="2">
        <v>41185</v>
      </c>
      <c r="D1029" s="2">
        <v>41190</v>
      </c>
      <c r="E1029" s="1" t="s">
        <v>25</v>
      </c>
      <c r="F1029" s="1" t="s">
        <v>5653</v>
      </c>
      <c r="G1029" s="1" t="s">
        <v>5193</v>
      </c>
      <c r="H1029" s="1" t="s">
        <v>28</v>
      </c>
      <c r="I1029" s="1" t="s">
        <v>5654</v>
      </c>
      <c r="J1029" s="1" t="s">
        <v>5654</v>
      </c>
      <c r="K1029" s="1" t="s">
        <v>326</v>
      </c>
      <c r="M1029" s="1" t="s">
        <v>121</v>
      </c>
      <c r="N1029" s="1" t="s">
        <v>149</v>
      </c>
      <c r="O1029" s="1" t="s">
        <v>5655</v>
      </c>
      <c r="P1029" s="1" t="s">
        <v>90</v>
      </c>
      <c r="Q1029" s="1" t="s">
        <v>91</v>
      </c>
      <c r="R1029" s="1" t="s">
        <v>5656</v>
      </c>
      <c r="S1029">
        <v>276.19200000000001</v>
      </c>
      <c r="T1029">
        <v>4</v>
      </c>
      <c r="U1029">
        <v>0.4</v>
      </c>
      <c r="V1029">
        <v>-55.247999999999998</v>
      </c>
      <c r="W1029">
        <v>7.44</v>
      </c>
      <c r="X1029" s="1" t="s">
        <v>36</v>
      </c>
    </row>
    <row r="1030" spans="1:24" x14ac:dyDescent="0.35">
      <c r="A1030">
        <v>49576</v>
      </c>
      <c r="B1030" s="1" t="s">
        <v>5657</v>
      </c>
      <c r="C1030" s="2">
        <v>41216</v>
      </c>
      <c r="D1030" s="2">
        <v>41217</v>
      </c>
      <c r="E1030" s="1" t="s">
        <v>81</v>
      </c>
      <c r="F1030" s="1" t="s">
        <v>5658</v>
      </c>
      <c r="G1030" s="1" t="s">
        <v>3710</v>
      </c>
      <c r="H1030" s="1" t="s">
        <v>28</v>
      </c>
      <c r="I1030" s="1" t="s">
        <v>1198</v>
      </c>
      <c r="J1030" s="1" t="s">
        <v>1198</v>
      </c>
      <c r="K1030" s="1" t="s">
        <v>1199</v>
      </c>
      <c r="M1030" s="1" t="s">
        <v>54</v>
      </c>
      <c r="N1030" s="1" t="s">
        <v>54</v>
      </c>
      <c r="O1030" s="1" t="s">
        <v>5659</v>
      </c>
      <c r="P1030" s="1" t="s">
        <v>76</v>
      </c>
      <c r="Q1030" s="1" t="s">
        <v>183</v>
      </c>
      <c r="R1030" s="1" t="s">
        <v>5660</v>
      </c>
      <c r="S1030">
        <v>207.18</v>
      </c>
      <c r="T1030">
        <v>2</v>
      </c>
      <c r="U1030">
        <v>0</v>
      </c>
      <c r="V1030">
        <v>33.119999999999997</v>
      </c>
      <c r="W1030">
        <v>24.57</v>
      </c>
      <c r="X1030" s="1" t="s">
        <v>57</v>
      </c>
    </row>
    <row r="1031" spans="1:24" x14ac:dyDescent="0.35">
      <c r="A1031">
        <v>8003</v>
      </c>
      <c r="B1031" s="1" t="s">
        <v>5661</v>
      </c>
      <c r="C1031" s="2">
        <v>41246</v>
      </c>
      <c r="D1031" s="2">
        <v>41250</v>
      </c>
      <c r="E1031" s="1" t="s">
        <v>25</v>
      </c>
      <c r="F1031" s="1" t="s">
        <v>5662</v>
      </c>
      <c r="G1031" s="1" t="s">
        <v>5663</v>
      </c>
      <c r="H1031" s="1" t="s">
        <v>96</v>
      </c>
      <c r="I1031" s="1" t="s">
        <v>5664</v>
      </c>
      <c r="J1031" s="1" t="s">
        <v>5665</v>
      </c>
      <c r="K1031" s="1" t="s">
        <v>3610</v>
      </c>
      <c r="M1031" s="1" t="s">
        <v>121</v>
      </c>
      <c r="N1031" s="1" t="s">
        <v>149</v>
      </c>
      <c r="O1031" s="1" t="s">
        <v>5666</v>
      </c>
      <c r="P1031" s="1" t="s">
        <v>90</v>
      </c>
      <c r="Q1031" s="1" t="s">
        <v>197</v>
      </c>
      <c r="R1031" s="1" t="s">
        <v>562</v>
      </c>
      <c r="S1031">
        <v>615.24</v>
      </c>
      <c r="T1031">
        <v>2</v>
      </c>
      <c r="U1031">
        <v>0</v>
      </c>
      <c r="V1031">
        <v>12.28</v>
      </c>
      <c r="W1031">
        <v>68.73</v>
      </c>
      <c r="X1031" s="1" t="s">
        <v>36</v>
      </c>
    </row>
    <row r="1032" spans="1:24" x14ac:dyDescent="0.35">
      <c r="A1032">
        <v>29186</v>
      </c>
      <c r="B1032" s="1" t="s">
        <v>5667</v>
      </c>
      <c r="C1032" s="2">
        <v>41246</v>
      </c>
      <c r="D1032" s="2">
        <v>41252</v>
      </c>
      <c r="E1032" s="1" t="s">
        <v>25</v>
      </c>
      <c r="F1032" s="1" t="s">
        <v>5668</v>
      </c>
      <c r="G1032" s="1" t="s">
        <v>5669</v>
      </c>
      <c r="H1032" s="1" t="s">
        <v>28</v>
      </c>
      <c r="I1032" s="1" t="s">
        <v>5670</v>
      </c>
      <c r="J1032" s="1" t="s">
        <v>1563</v>
      </c>
      <c r="K1032" s="1" t="s">
        <v>256</v>
      </c>
      <c r="M1032" s="1" t="s">
        <v>43</v>
      </c>
      <c r="N1032" s="1" t="s">
        <v>257</v>
      </c>
      <c r="O1032" s="1" t="s">
        <v>5671</v>
      </c>
      <c r="P1032" s="1" t="s">
        <v>90</v>
      </c>
      <c r="Q1032" s="1" t="s">
        <v>197</v>
      </c>
      <c r="R1032" s="1" t="s">
        <v>5672</v>
      </c>
      <c r="S1032">
        <v>575.66340000000002</v>
      </c>
      <c r="T1032">
        <v>6</v>
      </c>
      <c r="U1032">
        <v>0.27</v>
      </c>
      <c r="V1032">
        <v>-149.91659999999999</v>
      </c>
      <c r="W1032">
        <v>50.68</v>
      </c>
      <c r="X1032" s="1" t="s">
        <v>36</v>
      </c>
    </row>
    <row r="1033" spans="1:24" x14ac:dyDescent="0.35">
      <c r="A1033">
        <v>40009</v>
      </c>
      <c r="B1033" s="1" t="s">
        <v>5673</v>
      </c>
      <c r="C1033" s="2">
        <v>41246</v>
      </c>
      <c r="D1033" s="2">
        <v>41250</v>
      </c>
      <c r="E1033" s="1" t="s">
        <v>25</v>
      </c>
      <c r="F1033" s="1" t="s">
        <v>5674</v>
      </c>
      <c r="G1033" s="1" t="s">
        <v>2504</v>
      </c>
      <c r="H1033" s="1" t="s">
        <v>28</v>
      </c>
      <c r="I1033" s="1" t="s">
        <v>633</v>
      </c>
      <c r="J1033" s="1" t="s">
        <v>85</v>
      </c>
      <c r="K1033" s="1" t="s">
        <v>86</v>
      </c>
      <c r="L1033">
        <v>94110</v>
      </c>
      <c r="M1033" s="1" t="s">
        <v>87</v>
      </c>
      <c r="N1033" s="1" t="s">
        <v>88</v>
      </c>
      <c r="O1033" s="1" t="s">
        <v>5675</v>
      </c>
      <c r="P1033" s="1" t="s">
        <v>90</v>
      </c>
      <c r="Q1033" s="1" t="s">
        <v>91</v>
      </c>
      <c r="R1033" s="1" t="s">
        <v>5676</v>
      </c>
      <c r="S1033">
        <v>359.49900000000002</v>
      </c>
      <c r="T1033">
        <v>3</v>
      </c>
      <c r="U1033">
        <v>0.15</v>
      </c>
      <c r="V1033">
        <v>-29.605799999999999</v>
      </c>
      <c r="W1033">
        <v>37.31</v>
      </c>
      <c r="X1033" s="1" t="s">
        <v>36</v>
      </c>
    </row>
    <row r="1034" spans="1:24" x14ac:dyDescent="0.35">
      <c r="A1034">
        <v>2159</v>
      </c>
      <c r="B1034" s="1" t="s">
        <v>5677</v>
      </c>
      <c r="C1034" s="2">
        <v>41246</v>
      </c>
      <c r="D1034" s="2">
        <v>41248</v>
      </c>
      <c r="E1034" s="1" t="s">
        <v>81</v>
      </c>
      <c r="F1034" s="1" t="s">
        <v>5678</v>
      </c>
      <c r="G1034" s="1" t="s">
        <v>3656</v>
      </c>
      <c r="H1034" s="1" t="s">
        <v>28</v>
      </c>
      <c r="I1034" s="1" t="s">
        <v>5679</v>
      </c>
      <c r="J1034" s="1" t="s">
        <v>5680</v>
      </c>
      <c r="K1034" s="1" t="s">
        <v>348</v>
      </c>
      <c r="M1034" s="1" t="s">
        <v>121</v>
      </c>
      <c r="N1034" s="1" t="s">
        <v>149</v>
      </c>
      <c r="O1034" s="1" t="s">
        <v>5681</v>
      </c>
      <c r="P1034" s="1" t="s">
        <v>33</v>
      </c>
      <c r="Q1034" s="1" t="s">
        <v>141</v>
      </c>
      <c r="R1034" s="1" t="s">
        <v>4276</v>
      </c>
      <c r="S1034">
        <v>67.64</v>
      </c>
      <c r="T1034">
        <v>2</v>
      </c>
      <c r="U1034">
        <v>0</v>
      </c>
      <c r="V1034">
        <v>32.44</v>
      </c>
      <c r="W1034">
        <v>21.69</v>
      </c>
      <c r="X1034" s="1" t="s">
        <v>79</v>
      </c>
    </row>
    <row r="1035" spans="1:24" x14ac:dyDescent="0.35">
      <c r="A1035">
        <v>44866</v>
      </c>
      <c r="B1035" s="1" t="s">
        <v>5682</v>
      </c>
      <c r="C1035" s="2">
        <v>41246</v>
      </c>
      <c r="D1035" s="2">
        <v>41250</v>
      </c>
      <c r="E1035" s="1" t="s">
        <v>25</v>
      </c>
      <c r="F1035" s="1" t="s">
        <v>5683</v>
      </c>
      <c r="G1035" s="1" t="s">
        <v>4849</v>
      </c>
      <c r="H1035" s="1" t="s">
        <v>96</v>
      </c>
      <c r="I1035" s="1" t="s">
        <v>97</v>
      </c>
      <c r="J1035" s="1" t="s">
        <v>97</v>
      </c>
      <c r="K1035" s="1" t="s">
        <v>98</v>
      </c>
      <c r="M1035" s="1" t="s">
        <v>31</v>
      </c>
      <c r="N1035" s="1" t="s">
        <v>31</v>
      </c>
      <c r="O1035" s="1" t="s">
        <v>5684</v>
      </c>
      <c r="P1035" s="1" t="s">
        <v>76</v>
      </c>
      <c r="Q1035" s="1" t="s">
        <v>77</v>
      </c>
      <c r="R1035" s="1" t="s">
        <v>5685</v>
      </c>
      <c r="S1035">
        <v>299.58</v>
      </c>
      <c r="T1035">
        <v>1</v>
      </c>
      <c r="U1035">
        <v>0</v>
      </c>
      <c r="V1035">
        <v>0</v>
      </c>
      <c r="W1035">
        <v>21.56</v>
      </c>
      <c r="X1035" s="1" t="s">
        <v>36</v>
      </c>
    </row>
    <row r="1036" spans="1:24" x14ac:dyDescent="0.35">
      <c r="A1036">
        <v>17374</v>
      </c>
      <c r="B1036" s="1" t="s">
        <v>5686</v>
      </c>
      <c r="C1036" s="2">
        <v>41246</v>
      </c>
      <c r="D1036" s="2">
        <v>41252</v>
      </c>
      <c r="E1036" s="1" t="s">
        <v>25</v>
      </c>
      <c r="F1036" s="1" t="s">
        <v>5687</v>
      </c>
      <c r="G1036" s="1" t="s">
        <v>5688</v>
      </c>
      <c r="H1036" s="1" t="s">
        <v>61</v>
      </c>
      <c r="I1036" s="1" t="s">
        <v>5689</v>
      </c>
      <c r="J1036" s="1" t="s">
        <v>426</v>
      </c>
      <c r="K1036" s="1" t="s">
        <v>139</v>
      </c>
      <c r="M1036" s="1" t="s">
        <v>64</v>
      </c>
      <c r="N1036" s="1" t="s">
        <v>122</v>
      </c>
      <c r="O1036" s="1" t="s">
        <v>5690</v>
      </c>
      <c r="P1036" s="1" t="s">
        <v>33</v>
      </c>
      <c r="Q1036" s="1" t="s">
        <v>34</v>
      </c>
      <c r="R1036" s="1" t="s">
        <v>3326</v>
      </c>
      <c r="S1036">
        <v>198.50399999999999</v>
      </c>
      <c r="T1036">
        <v>4</v>
      </c>
      <c r="U1036">
        <v>0.1</v>
      </c>
      <c r="V1036">
        <v>19.824000000000002</v>
      </c>
      <c r="W1036">
        <v>17.89</v>
      </c>
      <c r="X1036" s="1" t="s">
        <v>36</v>
      </c>
    </row>
    <row r="1037" spans="1:24" x14ac:dyDescent="0.35">
      <c r="A1037">
        <v>22702</v>
      </c>
      <c r="B1037" s="1" t="s">
        <v>5691</v>
      </c>
      <c r="C1037" s="2">
        <v>41246</v>
      </c>
      <c r="D1037" s="2">
        <v>41248</v>
      </c>
      <c r="E1037" s="1" t="s">
        <v>81</v>
      </c>
      <c r="F1037" s="1" t="s">
        <v>5692</v>
      </c>
      <c r="G1037" s="1" t="s">
        <v>5693</v>
      </c>
      <c r="H1037" s="1" t="s">
        <v>28</v>
      </c>
      <c r="I1037" s="1" t="s">
        <v>3188</v>
      </c>
      <c r="J1037" s="1" t="s">
        <v>903</v>
      </c>
      <c r="K1037" s="1" t="s">
        <v>2929</v>
      </c>
      <c r="M1037" s="1" t="s">
        <v>43</v>
      </c>
      <c r="N1037" s="1" t="s">
        <v>74</v>
      </c>
      <c r="O1037" s="1" t="s">
        <v>5694</v>
      </c>
      <c r="P1037" s="1" t="s">
        <v>33</v>
      </c>
      <c r="Q1037" s="1" t="s">
        <v>159</v>
      </c>
      <c r="R1037" s="1" t="s">
        <v>5695</v>
      </c>
      <c r="S1037">
        <v>75.825000000000003</v>
      </c>
      <c r="T1037">
        <v>3</v>
      </c>
      <c r="U1037">
        <v>0.5</v>
      </c>
      <c r="V1037">
        <v>-22.815000000000001</v>
      </c>
      <c r="W1037">
        <v>11.95</v>
      </c>
      <c r="X1037" s="1" t="s">
        <v>57</v>
      </c>
    </row>
    <row r="1038" spans="1:24" x14ac:dyDescent="0.35">
      <c r="A1038">
        <v>18078</v>
      </c>
      <c r="B1038" s="1" t="s">
        <v>5696</v>
      </c>
      <c r="C1038" s="2">
        <v>41246</v>
      </c>
      <c r="D1038" s="2">
        <v>41252</v>
      </c>
      <c r="E1038" s="1" t="s">
        <v>25</v>
      </c>
      <c r="F1038" s="1" t="s">
        <v>5697</v>
      </c>
      <c r="G1038" s="1" t="s">
        <v>5698</v>
      </c>
      <c r="H1038" s="1" t="s">
        <v>28</v>
      </c>
      <c r="I1038" s="1" t="s">
        <v>5699</v>
      </c>
      <c r="J1038" s="1" t="s">
        <v>1438</v>
      </c>
      <c r="K1038" s="1" t="s">
        <v>139</v>
      </c>
      <c r="M1038" s="1" t="s">
        <v>64</v>
      </c>
      <c r="N1038" s="1" t="s">
        <v>122</v>
      </c>
      <c r="O1038" s="1" t="s">
        <v>5700</v>
      </c>
      <c r="P1038" s="1" t="s">
        <v>33</v>
      </c>
      <c r="Q1038" s="1" t="s">
        <v>141</v>
      </c>
      <c r="R1038" s="1" t="s">
        <v>5701</v>
      </c>
      <c r="S1038">
        <v>22.47</v>
      </c>
      <c r="T1038">
        <v>1</v>
      </c>
      <c r="U1038">
        <v>0</v>
      </c>
      <c r="V1038">
        <v>0</v>
      </c>
      <c r="W1038">
        <v>1.08</v>
      </c>
      <c r="X1038" s="1" t="s">
        <v>36</v>
      </c>
    </row>
    <row r="1039" spans="1:24" x14ac:dyDescent="0.35">
      <c r="A1039">
        <v>44952</v>
      </c>
      <c r="B1039" s="1" t="s">
        <v>5702</v>
      </c>
      <c r="C1039" s="2">
        <v>41246</v>
      </c>
      <c r="D1039" s="2">
        <v>41252</v>
      </c>
      <c r="E1039" s="1" t="s">
        <v>25</v>
      </c>
      <c r="F1039" s="1" t="s">
        <v>5703</v>
      </c>
      <c r="G1039" s="1" t="s">
        <v>4548</v>
      </c>
      <c r="H1039" s="1" t="s">
        <v>28</v>
      </c>
      <c r="I1039" s="1" t="s">
        <v>4740</v>
      </c>
      <c r="J1039" s="1" t="s">
        <v>4740</v>
      </c>
      <c r="K1039" s="1" t="s">
        <v>4741</v>
      </c>
      <c r="M1039" s="1" t="s">
        <v>31</v>
      </c>
      <c r="N1039" s="1" t="s">
        <v>31</v>
      </c>
      <c r="O1039" s="1" t="s">
        <v>1425</v>
      </c>
      <c r="P1039" s="1" t="s">
        <v>33</v>
      </c>
      <c r="Q1039" s="1" t="s">
        <v>141</v>
      </c>
      <c r="R1039" s="1" t="s">
        <v>1426</v>
      </c>
      <c r="S1039">
        <v>14.022</v>
      </c>
      <c r="T1039">
        <v>1</v>
      </c>
      <c r="U1039">
        <v>0.7</v>
      </c>
      <c r="V1039">
        <v>-10.757999999999999</v>
      </c>
      <c r="W1039">
        <v>0.9</v>
      </c>
      <c r="X1039" s="1" t="s">
        <v>36</v>
      </c>
    </row>
    <row r="1040" spans="1:24" x14ac:dyDescent="0.35">
      <c r="A1040">
        <v>45661</v>
      </c>
      <c r="B1040" s="1" t="s">
        <v>5704</v>
      </c>
      <c r="C1040" s="2">
        <v>40912</v>
      </c>
      <c r="D1040" s="2">
        <v>40914</v>
      </c>
      <c r="E1040" s="1" t="s">
        <v>49</v>
      </c>
      <c r="F1040" s="1" t="s">
        <v>5705</v>
      </c>
      <c r="G1040" s="1" t="s">
        <v>5706</v>
      </c>
      <c r="H1040" s="1" t="s">
        <v>28</v>
      </c>
      <c r="I1040" s="1" t="s">
        <v>4236</v>
      </c>
      <c r="J1040" s="1" t="s">
        <v>4237</v>
      </c>
      <c r="K1040" s="1" t="s">
        <v>4238</v>
      </c>
      <c r="M1040" s="1" t="s">
        <v>31</v>
      </c>
      <c r="N1040" s="1" t="s">
        <v>31</v>
      </c>
      <c r="O1040" s="1" t="s">
        <v>5337</v>
      </c>
      <c r="P1040" s="1" t="s">
        <v>33</v>
      </c>
      <c r="Q1040" s="1" t="s">
        <v>486</v>
      </c>
      <c r="R1040" s="1" t="s">
        <v>4448</v>
      </c>
      <c r="S1040">
        <v>187.68</v>
      </c>
      <c r="T1040">
        <v>4</v>
      </c>
      <c r="U1040">
        <v>0</v>
      </c>
      <c r="V1040">
        <v>41.28</v>
      </c>
      <c r="W1040">
        <v>26.13</v>
      </c>
      <c r="X1040" s="1" t="s">
        <v>57</v>
      </c>
    </row>
    <row r="1041" spans="1:24" x14ac:dyDescent="0.35">
      <c r="A1041">
        <v>45635</v>
      </c>
      <c r="B1041" s="1" t="s">
        <v>5707</v>
      </c>
      <c r="C1041" s="2">
        <v>40912</v>
      </c>
      <c r="D1041" s="2">
        <v>40915</v>
      </c>
      <c r="E1041" s="1" t="s">
        <v>81</v>
      </c>
      <c r="F1041" s="1" t="s">
        <v>5708</v>
      </c>
      <c r="G1041" s="1" t="s">
        <v>5236</v>
      </c>
      <c r="H1041" s="1" t="s">
        <v>28</v>
      </c>
      <c r="I1041" s="1" t="s">
        <v>2669</v>
      </c>
      <c r="J1041" s="1" t="s">
        <v>2670</v>
      </c>
      <c r="K1041" s="1" t="s">
        <v>607</v>
      </c>
      <c r="M1041" s="1" t="s">
        <v>54</v>
      </c>
      <c r="N1041" s="1" t="s">
        <v>54</v>
      </c>
      <c r="O1041" s="1" t="s">
        <v>5709</v>
      </c>
      <c r="P1041" s="1" t="s">
        <v>33</v>
      </c>
      <c r="Q1041" s="1" t="s">
        <v>486</v>
      </c>
      <c r="R1041" s="1" t="s">
        <v>5710</v>
      </c>
      <c r="S1041">
        <v>46.62</v>
      </c>
      <c r="T1041">
        <v>1</v>
      </c>
      <c r="U1041">
        <v>0</v>
      </c>
      <c r="V1041">
        <v>13.5</v>
      </c>
      <c r="W1041">
        <v>17.71</v>
      </c>
      <c r="X1041" s="1" t="s">
        <v>79</v>
      </c>
    </row>
    <row r="1042" spans="1:24" x14ac:dyDescent="0.35">
      <c r="A1042">
        <v>41614</v>
      </c>
      <c r="B1042" s="1" t="s">
        <v>5711</v>
      </c>
      <c r="C1042" s="2">
        <v>40912</v>
      </c>
      <c r="D1042" s="2">
        <v>40917</v>
      </c>
      <c r="E1042" s="1" t="s">
        <v>25</v>
      </c>
      <c r="F1042" s="1" t="s">
        <v>5712</v>
      </c>
      <c r="G1042" s="1" t="s">
        <v>4439</v>
      </c>
      <c r="H1042" s="1" t="s">
        <v>96</v>
      </c>
      <c r="I1042" s="1" t="s">
        <v>5713</v>
      </c>
      <c r="J1042" s="1" t="s">
        <v>5713</v>
      </c>
      <c r="K1042" s="1" t="s">
        <v>4888</v>
      </c>
      <c r="M1042" s="1" t="s">
        <v>31</v>
      </c>
      <c r="N1042" s="1" t="s">
        <v>31</v>
      </c>
      <c r="O1042" s="1" t="s">
        <v>5714</v>
      </c>
      <c r="P1042" s="1" t="s">
        <v>33</v>
      </c>
      <c r="Q1042" s="1" t="s">
        <v>141</v>
      </c>
      <c r="R1042" s="1" t="s">
        <v>5715</v>
      </c>
      <c r="S1042">
        <v>57.816000000000003</v>
      </c>
      <c r="T1042">
        <v>8</v>
      </c>
      <c r="U1042">
        <v>0.7</v>
      </c>
      <c r="V1042">
        <v>-98.424000000000007</v>
      </c>
      <c r="W1042">
        <v>2.14</v>
      </c>
      <c r="X1042" s="1" t="s">
        <v>36</v>
      </c>
    </row>
    <row r="1043" spans="1:24" x14ac:dyDescent="0.35">
      <c r="A1043">
        <v>1935</v>
      </c>
      <c r="B1043" s="1" t="s">
        <v>5716</v>
      </c>
      <c r="C1043" s="2">
        <v>40943</v>
      </c>
      <c r="D1043" s="2">
        <v>40947</v>
      </c>
      <c r="E1043" s="1" t="s">
        <v>49</v>
      </c>
      <c r="F1043" s="1" t="s">
        <v>5717</v>
      </c>
      <c r="G1043" s="1" t="s">
        <v>5718</v>
      </c>
      <c r="H1043" s="1" t="s">
        <v>61</v>
      </c>
      <c r="I1043" s="1" t="s">
        <v>5719</v>
      </c>
      <c r="J1043" s="1" t="s">
        <v>2200</v>
      </c>
      <c r="K1043" s="1" t="s">
        <v>411</v>
      </c>
      <c r="M1043" s="1" t="s">
        <v>121</v>
      </c>
      <c r="N1043" s="1" t="s">
        <v>65</v>
      </c>
      <c r="O1043" s="1" t="s">
        <v>5720</v>
      </c>
      <c r="P1043" s="1" t="s">
        <v>76</v>
      </c>
      <c r="Q1043" s="1" t="s">
        <v>77</v>
      </c>
      <c r="R1043" s="1" t="s">
        <v>2303</v>
      </c>
      <c r="S1043">
        <v>598.68024000000003</v>
      </c>
      <c r="T1043">
        <v>3</v>
      </c>
      <c r="U1043">
        <v>2E-3</v>
      </c>
      <c r="V1043">
        <v>196.74024</v>
      </c>
      <c r="W1043">
        <v>75.25</v>
      </c>
      <c r="X1043" s="1" t="s">
        <v>36</v>
      </c>
    </row>
    <row r="1044" spans="1:24" x14ac:dyDescent="0.35">
      <c r="A1044">
        <v>9377</v>
      </c>
      <c r="B1044" s="1" t="s">
        <v>5721</v>
      </c>
      <c r="C1044" s="2">
        <v>41064</v>
      </c>
      <c r="D1044" s="2">
        <v>41071</v>
      </c>
      <c r="E1044" s="1" t="s">
        <v>25</v>
      </c>
      <c r="F1044" s="1" t="s">
        <v>5722</v>
      </c>
      <c r="G1044" s="1" t="s">
        <v>1949</v>
      </c>
      <c r="H1044" s="1" t="s">
        <v>28</v>
      </c>
      <c r="I1044" s="1" t="s">
        <v>4349</v>
      </c>
      <c r="J1044" s="1" t="s">
        <v>2200</v>
      </c>
      <c r="K1044" s="1" t="s">
        <v>411</v>
      </c>
      <c r="M1044" s="1" t="s">
        <v>121</v>
      </c>
      <c r="N1044" s="1" t="s">
        <v>65</v>
      </c>
      <c r="O1044" s="1" t="s">
        <v>5723</v>
      </c>
      <c r="P1044" s="1" t="s">
        <v>76</v>
      </c>
      <c r="Q1044" s="1" t="s">
        <v>77</v>
      </c>
      <c r="R1044" s="1" t="s">
        <v>5724</v>
      </c>
      <c r="S1044">
        <v>1220.87336</v>
      </c>
      <c r="T1044">
        <v>7</v>
      </c>
      <c r="U1044">
        <v>2E-3</v>
      </c>
      <c r="V1044">
        <v>462.35336000000001</v>
      </c>
      <c r="W1044">
        <v>95.16</v>
      </c>
      <c r="X1044" s="1" t="s">
        <v>36</v>
      </c>
    </row>
    <row r="1045" spans="1:24" x14ac:dyDescent="0.35">
      <c r="A1045">
        <v>23130</v>
      </c>
      <c r="B1045" s="1" t="s">
        <v>5725</v>
      </c>
      <c r="C1045" s="2">
        <v>41064</v>
      </c>
      <c r="D1045" s="2">
        <v>41066</v>
      </c>
      <c r="E1045" s="1" t="s">
        <v>49</v>
      </c>
      <c r="F1045" s="1" t="s">
        <v>5726</v>
      </c>
      <c r="G1045" s="1" t="s">
        <v>2344</v>
      </c>
      <c r="H1045" s="1" t="s">
        <v>28</v>
      </c>
      <c r="I1045" s="1" t="s">
        <v>5727</v>
      </c>
      <c r="J1045" s="1" t="s">
        <v>3120</v>
      </c>
      <c r="K1045" s="1" t="s">
        <v>484</v>
      </c>
      <c r="M1045" s="1" t="s">
        <v>43</v>
      </c>
      <c r="N1045" s="1" t="s">
        <v>74</v>
      </c>
      <c r="O1045" s="1" t="s">
        <v>5728</v>
      </c>
      <c r="P1045" s="1" t="s">
        <v>90</v>
      </c>
      <c r="Q1045" s="1" t="s">
        <v>91</v>
      </c>
      <c r="R1045" s="1" t="s">
        <v>4356</v>
      </c>
      <c r="S1045">
        <v>826.56</v>
      </c>
      <c r="T1045">
        <v>2</v>
      </c>
      <c r="U1045">
        <v>0</v>
      </c>
      <c r="V1045">
        <v>41.28</v>
      </c>
      <c r="W1045">
        <v>72.14</v>
      </c>
      <c r="X1045" s="1" t="s">
        <v>57</v>
      </c>
    </row>
    <row r="1046" spans="1:24" x14ac:dyDescent="0.35">
      <c r="A1046">
        <v>44958</v>
      </c>
      <c r="B1046" s="1" t="s">
        <v>5729</v>
      </c>
      <c r="C1046" s="2">
        <v>41064</v>
      </c>
      <c r="D1046" s="2">
        <v>41070</v>
      </c>
      <c r="E1046" s="1" t="s">
        <v>25</v>
      </c>
      <c r="F1046" s="1" t="s">
        <v>5730</v>
      </c>
      <c r="G1046" s="1" t="s">
        <v>4763</v>
      </c>
      <c r="H1046" s="1" t="s">
        <v>28</v>
      </c>
      <c r="I1046" s="1" t="s">
        <v>5731</v>
      </c>
      <c r="J1046" s="1" t="s">
        <v>5731</v>
      </c>
      <c r="K1046" s="1" t="s">
        <v>433</v>
      </c>
      <c r="M1046" s="1" t="s">
        <v>54</v>
      </c>
      <c r="N1046" s="1" t="s">
        <v>54</v>
      </c>
      <c r="O1046" s="1" t="s">
        <v>4125</v>
      </c>
      <c r="P1046" s="1" t="s">
        <v>33</v>
      </c>
      <c r="Q1046" s="1" t="s">
        <v>34</v>
      </c>
      <c r="R1046" s="1" t="s">
        <v>4126</v>
      </c>
      <c r="S1046">
        <v>214.92</v>
      </c>
      <c r="T1046">
        <v>10</v>
      </c>
      <c r="U1046">
        <v>0.6</v>
      </c>
      <c r="V1046">
        <v>-258.18</v>
      </c>
      <c r="W1046">
        <v>23.67</v>
      </c>
      <c r="X1046" s="1" t="s">
        <v>36</v>
      </c>
    </row>
    <row r="1047" spans="1:24" x14ac:dyDescent="0.35">
      <c r="A1047">
        <v>42926</v>
      </c>
      <c r="B1047" s="1" t="s">
        <v>5732</v>
      </c>
      <c r="C1047" s="2">
        <v>41064</v>
      </c>
      <c r="D1047" s="2">
        <v>41067</v>
      </c>
      <c r="E1047" s="1" t="s">
        <v>49</v>
      </c>
      <c r="F1047" s="1" t="s">
        <v>5733</v>
      </c>
      <c r="G1047" s="1" t="s">
        <v>1178</v>
      </c>
      <c r="H1047" s="1" t="s">
        <v>28</v>
      </c>
      <c r="I1047" s="1" t="s">
        <v>5734</v>
      </c>
      <c r="J1047" s="1" t="s">
        <v>5713</v>
      </c>
      <c r="K1047" s="1" t="s">
        <v>4888</v>
      </c>
      <c r="M1047" s="1" t="s">
        <v>31</v>
      </c>
      <c r="N1047" s="1" t="s">
        <v>31</v>
      </c>
      <c r="O1047" s="1" t="s">
        <v>5735</v>
      </c>
      <c r="P1047" s="1" t="s">
        <v>76</v>
      </c>
      <c r="Q1047" s="1" t="s">
        <v>77</v>
      </c>
      <c r="R1047" s="1" t="s">
        <v>3720</v>
      </c>
      <c r="S1047">
        <v>154.44</v>
      </c>
      <c r="T1047">
        <v>4</v>
      </c>
      <c r="U1047">
        <v>0.7</v>
      </c>
      <c r="V1047">
        <v>-257.39999999999998</v>
      </c>
      <c r="W1047">
        <v>23.01</v>
      </c>
      <c r="X1047" s="1" t="s">
        <v>57</v>
      </c>
    </row>
    <row r="1048" spans="1:24" x14ac:dyDescent="0.35">
      <c r="A1048">
        <v>14272</v>
      </c>
      <c r="B1048" s="1" t="s">
        <v>5736</v>
      </c>
      <c r="C1048" s="2">
        <v>41064</v>
      </c>
      <c r="D1048" s="2">
        <v>41068</v>
      </c>
      <c r="E1048" s="1" t="s">
        <v>25</v>
      </c>
      <c r="F1048" s="1" t="s">
        <v>5737</v>
      </c>
      <c r="G1048" s="1" t="s">
        <v>5738</v>
      </c>
      <c r="H1048" s="1" t="s">
        <v>96</v>
      </c>
      <c r="I1048" s="1" t="s">
        <v>5739</v>
      </c>
      <c r="J1048" s="1" t="s">
        <v>567</v>
      </c>
      <c r="K1048" s="1" t="s">
        <v>139</v>
      </c>
      <c r="M1048" s="1" t="s">
        <v>64</v>
      </c>
      <c r="N1048" s="1" t="s">
        <v>122</v>
      </c>
      <c r="O1048" s="1" t="s">
        <v>5740</v>
      </c>
      <c r="P1048" s="1" t="s">
        <v>33</v>
      </c>
      <c r="Q1048" s="1" t="s">
        <v>486</v>
      </c>
      <c r="R1048" s="1" t="s">
        <v>5741</v>
      </c>
      <c r="S1048">
        <v>229.5</v>
      </c>
      <c r="T1048">
        <v>6</v>
      </c>
      <c r="U1048">
        <v>0</v>
      </c>
      <c r="V1048">
        <v>20.52</v>
      </c>
      <c r="W1048">
        <v>8.57</v>
      </c>
      <c r="X1048" s="1" t="s">
        <v>36</v>
      </c>
    </row>
    <row r="1049" spans="1:24" x14ac:dyDescent="0.35">
      <c r="A1049">
        <v>49226</v>
      </c>
      <c r="B1049" s="1" t="s">
        <v>5742</v>
      </c>
      <c r="C1049" s="2">
        <v>41064</v>
      </c>
      <c r="D1049" s="2">
        <v>41068</v>
      </c>
      <c r="E1049" s="1" t="s">
        <v>25</v>
      </c>
      <c r="F1049" s="1" t="s">
        <v>5743</v>
      </c>
      <c r="G1049" s="1" t="s">
        <v>5217</v>
      </c>
      <c r="H1049" s="1" t="s">
        <v>28</v>
      </c>
      <c r="I1049" s="1" t="s">
        <v>4887</v>
      </c>
      <c r="J1049" s="1" t="s">
        <v>4887</v>
      </c>
      <c r="K1049" s="1" t="s">
        <v>4888</v>
      </c>
      <c r="M1049" s="1" t="s">
        <v>31</v>
      </c>
      <c r="N1049" s="1" t="s">
        <v>31</v>
      </c>
      <c r="O1049" s="1" t="s">
        <v>5744</v>
      </c>
      <c r="P1049" s="1" t="s">
        <v>33</v>
      </c>
      <c r="Q1049" s="1" t="s">
        <v>159</v>
      </c>
      <c r="R1049" s="1" t="s">
        <v>2829</v>
      </c>
      <c r="S1049">
        <v>3.996</v>
      </c>
      <c r="T1049">
        <v>1</v>
      </c>
      <c r="U1049">
        <v>0.7</v>
      </c>
      <c r="V1049">
        <v>-3.8639999999999999</v>
      </c>
      <c r="W1049">
        <v>0.33</v>
      </c>
      <c r="X1049" s="1" t="s">
        <v>57</v>
      </c>
    </row>
    <row r="1050" spans="1:24" x14ac:dyDescent="0.35">
      <c r="A1050">
        <v>41498</v>
      </c>
      <c r="B1050" s="1" t="s">
        <v>5745</v>
      </c>
      <c r="C1050" s="2">
        <v>41125</v>
      </c>
      <c r="D1050" s="2">
        <v>41131</v>
      </c>
      <c r="E1050" s="1" t="s">
        <v>25</v>
      </c>
      <c r="F1050" s="1" t="s">
        <v>5746</v>
      </c>
      <c r="G1050" s="1" t="s">
        <v>3615</v>
      </c>
      <c r="H1050" s="1" t="s">
        <v>28</v>
      </c>
      <c r="I1050" s="1" t="s">
        <v>2478</v>
      </c>
      <c r="J1050" s="1" t="s">
        <v>2479</v>
      </c>
      <c r="K1050" s="1" t="s">
        <v>2054</v>
      </c>
      <c r="M1050" s="1" t="s">
        <v>31</v>
      </c>
      <c r="N1050" s="1" t="s">
        <v>31</v>
      </c>
      <c r="O1050" s="1" t="s">
        <v>5747</v>
      </c>
      <c r="P1050" s="1" t="s">
        <v>33</v>
      </c>
      <c r="Q1050" s="1" t="s">
        <v>34</v>
      </c>
      <c r="R1050" s="1" t="s">
        <v>5748</v>
      </c>
      <c r="S1050">
        <v>125.22</v>
      </c>
      <c r="T1050">
        <v>2</v>
      </c>
      <c r="U1050">
        <v>0</v>
      </c>
      <c r="V1050">
        <v>37.56</v>
      </c>
      <c r="W1050">
        <v>8.3699999999999992</v>
      </c>
      <c r="X1050" s="1" t="s">
        <v>36</v>
      </c>
    </row>
    <row r="1051" spans="1:24" x14ac:dyDescent="0.35">
      <c r="A1051">
        <v>44303</v>
      </c>
      <c r="B1051" s="1" t="s">
        <v>5749</v>
      </c>
      <c r="C1051" s="2">
        <v>41156</v>
      </c>
      <c r="D1051" s="2">
        <v>41162</v>
      </c>
      <c r="E1051" s="1" t="s">
        <v>25</v>
      </c>
      <c r="F1051" s="1" t="s">
        <v>5750</v>
      </c>
      <c r="G1051" s="1" t="s">
        <v>1594</v>
      </c>
      <c r="H1051" s="1" t="s">
        <v>61</v>
      </c>
      <c r="I1051" s="1" t="s">
        <v>4470</v>
      </c>
      <c r="J1051" s="1" t="s">
        <v>4471</v>
      </c>
      <c r="K1051" s="1" t="s">
        <v>1534</v>
      </c>
      <c r="M1051" s="1" t="s">
        <v>31</v>
      </c>
      <c r="N1051" s="1" t="s">
        <v>31</v>
      </c>
      <c r="O1051" s="1" t="s">
        <v>5751</v>
      </c>
      <c r="P1051" s="1" t="s">
        <v>76</v>
      </c>
      <c r="Q1051" s="1" t="s">
        <v>77</v>
      </c>
      <c r="R1051" s="1" t="s">
        <v>5752</v>
      </c>
      <c r="S1051">
        <v>487.38</v>
      </c>
      <c r="T1051">
        <v>2</v>
      </c>
      <c r="U1051">
        <v>0</v>
      </c>
      <c r="V1051">
        <v>82.8</v>
      </c>
      <c r="W1051">
        <v>68.89</v>
      </c>
      <c r="X1051" s="1" t="s">
        <v>242</v>
      </c>
    </row>
    <row r="1052" spans="1:24" x14ac:dyDescent="0.35">
      <c r="A1052">
        <v>32415</v>
      </c>
      <c r="B1052" s="1" t="s">
        <v>5753</v>
      </c>
      <c r="C1052" s="2">
        <v>41156</v>
      </c>
      <c r="D1052" s="2">
        <v>41160</v>
      </c>
      <c r="E1052" s="1" t="s">
        <v>25</v>
      </c>
      <c r="F1052" s="1" t="s">
        <v>5754</v>
      </c>
      <c r="G1052" s="1" t="s">
        <v>1252</v>
      </c>
      <c r="H1052" s="1" t="s">
        <v>28</v>
      </c>
      <c r="I1052" s="1" t="s">
        <v>1341</v>
      </c>
      <c r="J1052" s="1" t="s">
        <v>1222</v>
      </c>
      <c r="K1052" s="1" t="s">
        <v>86</v>
      </c>
      <c r="L1052">
        <v>30076</v>
      </c>
      <c r="M1052" s="1" t="s">
        <v>87</v>
      </c>
      <c r="N1052" s="1" t="s">
        <v>149</v>
      </c>
      <c r="O1052" s="1" t="s">
        <v>5755</v>
      </c>
      <c r="P1052" s="1" t="s">
        <v>76</v>
      </c>
      <c r="Q1052" s="1" t="s">
        <v>183</v>
      </c>
      <c r="R1052" s="1" t="s">
        <v>5756</v>
      </c>
      <c r="S1052">
        <v>619.95000000000005</v>
      </c>
      <c r="T1052">
        <v>5</v>
      </c>
      <c r="U1052">
        <v>0</v>
      </c>
      <c r="V1052">
        <v>111.59099999999999</v>
      </c>
      <c r="W1052">
        <v>60.92</v>
      </c>
      <c r="X1052" s="1" t="s">
        <v>57</v>
      </c>
    </row>
    <row r="1053" spans="1:24" x14ac:dyDescent="0.35">
      <c r="A1053">
        <v>9826</v>
      </c>
      <c r="B1053" s="1" t="s">
        <v>5757</v>
      </c>
      <c r="C1053" s="2">
        <v>41156</v>
      </c>
      <c r="D1053" s="2">
        <v>41162</v>
      </c>
      <c r="E1053" s="1" t="s">
        <v>25</v>
      </c>
      <c r="F1053" s="1" t="s">
        <v>5758</v>
      </c>
      <c r="G1053" s="1" t="s">
        <v>5113</v>
      </c>
      <c r="H1053" s="1" t="s">
        <v>28</v>
      </c>
      <c r="I1053" s="1" t="s">
        <v>5759</v>
      </c>
      <c r="J1053" s="1" t="s">
        <v>2171</v>
      </c>
      <c r="K1053" s="1" t="s">
        <v>411</v>
      </c>
      <c r="M1053" s="1" t="s">
        <v>121</v>
      </c>
      <c r="N1053" s="1" t="s">
        <v>65</v>
      </c>
      <c r="O1053" s="1" t="s">
        <v>5760</v>
      </c>
      <c r="P1053" s="1" t="s">
        <v>33</v>
      </c>
      <c r="Q1053" s="1" t="s">
        <v>159</v>
      </c>
      <c r="R1053" s="1" t="s">
        <v>3566</v>
      </c>
      <c r="S1053">
        <v>5.08</v>
      </c>
      <c r="T1053">
        <v>1</v>
      </c>
      <c r="U1053">
        <v>0</v>
      </c>
      <c r="V1053">
        <v>2.02</v>
      </c>
      <c r="W1053">
        <v>0.33</v>
      </c>
      <c r="X1053" s="1" t="s">
        <v>36</v>
      </c>
    </row>
    <row r="1054" spans="1:24" x14ac:dyDescent="0.35">
      <c r="A1054">
        <v>14086</v>
      </c>
      <c r="B1054" s="1" t="s">
        <v>5761</v>
      </c>
      <c r="C1054" s="2">
        <v>41186</v>
      </c>
      <c r="D1054" s="2">
        <v>41192</v>
      </c>
      <c r="E1054" s="1" t="s">
        <v>25</v>
      </c>
      <c r="F1054" s="1" t="s">
        <v>5762</v>
      </c>
      <c r="G1054" s="1" t="s">
        <v>5763</v>
      </c>
      <c r="H1054" s="1" t="s">
        <v>28</v>
      </c>
      <c r="I1054" s="1" t="s">
        <v>1064</v>
      </c>
      <c r="J1054" s="1" t="s">
        <v>567</v>
      </c>
      <c r="K1054" s="1" t="s">
        <v>139</v>
      </c>
      <c r="M1054" s="1" t="s">
        <v>64</v>
      </c>
      <c r="N1054" s="1" t="s">
        <v>122</v>
      </c>
      <c r="O1054" s="1" t="s">
        <v>5764</v>
      </c>
      <c r="P1054" s="1" t="s">
        <v>90</v>
      </c>
      <c r="Q1054" s="1" t="s">
        <v>197</v>
      </c>
      <c r="R1054" s="1" t="s">
        <v>554</v>
      </c>
      <c r="S1054">
        <v>837</v>
      </c>
      <c r="T1054">
        <v>2</v>
      </c>
      <c r="U1054">
        <v>0.1</v>
      </c>
      <c r="V1054">
        <v>288.3</v>
      </c>
      <c r="W1054">
        <v>62.04</v>
      </c>
      <c r="X1054" s="1" t="s">
        <v>36</v>
      </c>
    </row>
    <row r="1055" spans="1:24" x14ac:dyDescent="0.35">
      <c r="A1055">
        <v>35147</v>
      </c>
      <c r="B1055" s="1" t="s">
        <v>5765</v>
      </c>
      <c r="C1055" s="2">
        <v>41247</v>
      </c>
      <c r="D1055" s="2">
        <v>41252</v>
      </c>
      <c r="E1055" s="1" t="s">
        <v>25</v>
      </c>
      <c r="F1055" s="1" t="s">
        <v>5766</v>
      </c>
      <c r="G1055" s="1" t="s">
        <v>5767</v>
      </c>
      <c r="H1055" s="1" t="s">
        <v>96</v>
      </c>
      <c r="I1055" s="1" t="s">
        <v>4882</v>
      </c>
      <c r="J1055" s="1" t="s">
        <v>2433</v>
      </c>
      <c r="K1055" s="1" t="s">
        <v>86</v>
      </c>
      <c r="L1055">
        <v>65807</v>
      </c>
      <c r="M1055" s="1" t="s">
        <v>87</v>
      </c>
      <c r="N1055" s="1" t="s">
        <v>122</v>
      </c>
      <c r="O1055" s="1" t="s">
        <v>5768</v>
      </c>
      <c r="P1055" s="1" t="s">
        <v>33</v>
      </c>
      <c r="Q1055" s="1" t="s">
        <v>67</v>
      </c>
      <c r="R1055" s="1" t="s">
        <v>5769</v>
      </c>
      <c r="S1055">
        <v>85.96</v>
      </c>
      <c r="T1055">
        <v>7</v>
      </c>
      <c r="U1055">
        <v>0</v>
      </c>
      <c r="V1055">
        <v>40.401200000000003</v>
      </c>
      <c r="W1055">
        <v>4.4400000000000004</v>
      </c>
      <c r="X1055" s="1" t="s">
        <v>36</v>
      </c>
    </row>
    <row r="1056" spans="1:24" x14ac:dyDescent="0.35">
      <c r="A1056">
        <v>45009</v>
      </c>
      <c r="B1056" s="1" t="s">
        <v>5770</v>
      </c>
      <c r="C1056" s="2">
        <v>41247</v>
      </c>
      <c r="D1056" s="2">
        <v>41251</v>
      </c>
      <c r="E1056" s="1" t="s">
        <v>25</v>
      </c>
      <c r="F1056" s="1" t="s">
        <v>5771</v>
      </c>
      <c r="G1056" s="1" t="s">
        <v>4176</v>
      </c>
      <c r="H1056" s="1" t="s">
        <v>28</v>
      </c>
      <c r="I1056" s="1" t="s">
        <v>5772</v>
      </c>
      <c r="J1056" s="1" t="s">
        <v>5773</v>
      </c>
      <c r="K1056" s="1" t="s">
        <v>130</v>
      </c>
      <c r="M1056" s="1" t="s">
        <v>54</v>
      </c>
      <c r="N1056" s="1" t="s">
        <v>54</v>
      </c>
      <c r="O1056" s="1" t="s">
        <v>5774</v>
      </c>
      <c r="P1056" s="1" t="s">
        <v>90</v>
      </c>
      <c r="Q1056" s="1" t="s">
        <v>132</v>
      </c>
      <c r="R1056" s="1" t="s">
        <v>5775</v>
      </c>
      <c r="S1056">
        <v>43.89</v>
      </c>
      <c r="T1056">
        <v>1</v>
      </c>
      <c r="U1056">
        <v>0</v>
      </c>
      <c r="V1056">
        <v>14.46</v>
      </c>
      <c r="W1056">
        <v>3.1</v>
      </c>
      <c r="X1056" s="1" t="s">
        <v>36</v>
      </c>
    </row>
    <row r="1057" spans="1:24" x14ac:dyDescent="0.35">
      <c r="A1057">
        <v>34045</v>
      </c>
      <c r="B1057" s="1" t="s">
        <v>5776</v>
      </c>
      <c r="C1057" s="2">
        <v>41247</v>
      </c>
      <c r="D1057" s="2">
        <v>41251</v>
      </c>
      <c r="E1057" s="1" t="s">
        <v>25</v>
      </c>
      <c r="F1057" s="1" t="s">
        <v>5777</v>
      </c>
      <c r="G1057" s="1" t="s">
        <v>2668</v>
      </c>
      <c r="H1057" s="1" t="s">
        <v>28</v>
      </c>
      <c r="I1057" s="1" t="s">
        <v>5778</v>
      </c>
      <c r="J1057" s="1" t="s">
        <v>514</v>
      </c>
      <c r="K1057" s="1" t="s">
        <v>86</v>
      </c>
      <c r="L1057">
        <v>32303</v>
      </c>
      <c r="M1057" s="1" t="s">
        <v>87</v>
      </c>
      <c r="N1057" s="1" t="s">
        <v>149</v>
      </c>
      <c r="O1057" s="1" t="s">
        <v>5779</v>
      </c>
      <c r="P1057" s="1" t="s">
        <v>33</v>
      </c>
      <c r="Q1057" s="1" t="s">
        <v>159</v>
      </c>
      <c r="R1057" s="1" t="s">
        <v>5780</v>
      </c>
      <c r="S1057">
        <v>8.2260000000000009</v>
      </c>
      <c r="T1057">
        <v>3</v>
      </c>
      <c r="U1057">
        <v>0.7</v>
      </c>
      <c r="V1057">
        <v>-6.0324</v>
      </c>
      <c r="W1057">
        <v>0.31</v>
      </c>
      <c r="X1057" s="1" t="s">
        <v>36</v>
      </c>
    </row>
    <row r="1058" spans="1:24" x14ac:dyDescent="0.35">
      <c r="A1058">
        <v>48640</v>
      </c>
      <c r="B1058" s="1" t="s">
        <v>5781</v>
      </c>
      <c r="C1058" s="2">
        <v>40913</v>
      </c>
      <c r="D1058" s="2">
        <v>40917</v>
      </c>
      <c r="E1058" s="1" t="s">
        <v>25</v>
      </c>
      <c r="F1058" s="1" t="s">
        <v>5782</v>
      </c>
      <c r="G1058" s="1" t="s">
        <v>5500</v>
      </c>
      <c r="H1058" s="1" t="s">
        <v>28</v>
      </c>
      <c r="I1058" s="1" t="s">
        <v>586</v>
      </c>
      <c r="J1058" s="1" t="s">
        <v>587</v>
      </c>
      <c r="K1058" s="1" t="s">
        <v>588</v>
      </c>
      <c r="M1058" s="1" t="s">
        <v>31</v>
      </c>
      <c r="N1058" s="1" t="s">
        <v>31</v>
      </c>
      <c r="O1058" s="1" t="s">
        <v>5783</v>
      </c>
      <c r="P1058" s="1" t="s">
        <v>76</v>
      </c>
      <c r="Q1058" s="1" t="s">
        <v>77</v>
      </c>
      <c r="R1058" s="1" t="s">
        <v>5784</v>
      </c>
      <c r="S1058">
        <v>147.15</v>
      </c>
      <c r="T1058">
        <v>1</v>
      </c>
      <c r="U1058">
        <v>0</v>
      </c>
      <c r="V1058">
        <v>69.150000000000006</v>
      </c>
      <c r="W1058">
        <v>16.55</v>
      </c>
      <c r="X1058" s="1" t="s">
        <v>57</v>
      </c>
    </row>
    <row r="1059" spans="1:24" x14ac:dyDescent="0.35">
      <c r="A1059">
        <v>43697</v>
      </c>
      <c r="B1059" s="1" t="s">
        <v>5785</v>
      </c>
      <c r="C1059" s="2">
        <v>40973</v>
      </c>
      <c r="D1059" s="2">
        <v>40977</v>
      </c>
      <c r="E1059" s="1" t="s">
        <v>25</v>
      </c>
      <c r="F1059" s="1" t="s">
        <v>5786</v>
      </c>
      <c r="G1059" s="1" t="s">
        <v>60</v>
      </c>
      <c r="H1059" s="1" t="s">
        <v>61</v>
      </c>
      <c r="I1059" s="1" t="s">
        <v>771</v>
      </c>
      <c r="J1059" s="1" t="s">
        <v>771</v>
      </c>
      <c r="K1059" s="1" t="s">
        <v>772</v>
      </c>
      <c r="M1059" s="1" t="s">
        <v>31</v>
      </c>
      <c r="N1059" s="1" t="s">
        <v>31</v>
      </c>
      <c r="O1059" s="1" t="s">
        <v>5787</v>
      </c>
      <c r="P1059" s="1" t="s">
        <v>33</v>
      </c>
      <c r="Q1059" s="1" t="s">
        <v>114</v>
      </c>
      <c r="R1059" s="1" t="s">
        <v>5788</v>
      </c>
      <c r="S1059">
        <v>309.75</v>
      </c>
      <c r="T1059">
        <v>1</v>
      </c>
      <c r="U1059">
        <v>0</v>
      </c>
      <c r="V1059">
        <v>0</v>
      </c>
      <c r="W1059">
        <v>21.74</v>
      </c>
      <c r="X1059" s="1" t="s">
        <v>36</v>
      </c>
    </row>
    <row r="1060" spans="1:24" x14ac:dyDescent="0.35">
      <c r="A1060">
        <v>10865</v>
      </c>
      <c r="B1060" s="1" t="s">
        <v>5789</v>
      </c>
      <c r="C1060" s="2">
        <v>40973</v>
      </c>
      <c r="D1060" s="2">
        <v>40978</v>
      </c>
      <c r="E1060" s="1" t="s">
        <v>25</v>
      </c>
      <c r="F1060" s="1" t="s">
        <v>5790</v>
      </c>
      <c r="G1060" s="1" t="s">
        <v>5791</v>
      </c>
      <c r="H1060" s="1" t="s">
        <v>28</v>
      </c>
      <c r="I1060" s="1" t="s">
        <v>5792</v>
      </c>
      <c r="J1060" s="1" t="s">
        <v>2616</v>
      </c>
      <c r="K1060" s="1" t="s">
        <v>174</v>
      </c>
      <c r="M1060" s="1" t="s">
        <v>64</v>
      </c>
      <c r="N1060" s="1" t="s">
        <v>65</v>
      </c>
      <c r="O1060" s="1" t="s">
        <v>5793</v>
      </c>
      <c r="P1060" s="1" t="s">
        <v>33</v>
      </c>
      <c r="Q1060" s="1" t="s">
        <v>34</v>
      </c>
      <c r="R1060" s="1" t="s">
        <v>4866</v>
      </c>
      <c r="S1060">
        <v>137.34</v>
      </c>
      <c r="T1060">
        <v>1</v>
      </c>
      <c r="U1060">
        <v>0</v>
      </c>
      <c r="V1060">
        <v>0</v>
      </c>
      <c r="W1060">
        <v>8.64</v>
      </c>
      <c r="X1060" s="1" t="s">
        <v>36</v>
      </c>
    </row>
    <row r="1061" spans="1:24" x14ac:dyDescent="0.35">
      <c r="A1061">
        <v>25861</v>
      </c>
      <c r="B1061" s="1" t="s">
        <v>5794</v>
      </c>
      <c r="C1061" s="2">
        <v>41004</v>
      </c>
      <c r="D1061" s="2">
        <v>41010</v>
      </c>
      <c r="E1061" s="1" t="s">
        <v>25</v>
      </c>
      <c r="F1061" s="1" t="s">
        <v>5795</v>
      </c>
      <c r="G1061" s="1" t="s">
        <v>5796</v>
      </c>
      <c r="H1061" s="1" t="s">
        <v>96</v>
      </c>
      <c r="I1061" s="1" t="s">
        <v>368</v>
      </c>
      <c r="J1061" s="1" t="s">
        <v>369</v>
      </c>
      <c r="K1061" s="1" t="s">
        <v>256</v>
      </c>
      <c r="M1061" s="1" t="s">
        <v>43</v>
      </c>
      <c r="N1061" s="1" t="s">
        <v>257</v>
      </c>
      <c r="O1061" s="1" t="s">
        <v>5797</v>
      </c>
      <c r="P1061" s="1" t="s">
        <v>33</v>
      </c>
      <c r="Q1061" s="1" t="s">
        <v>34</v>
      </c>
      <c r="R1061" s="1" t="s">
        <v>2412</v>
      </c>
      <c r="S1061">
        <v>328.53059999999999</v>
      </c>
      <c r="T1061">
        <v>2</v>
      </c>
      <c r="U1061">
        <v>0.17</v>
      </c>
      <c r="V1061">
        <v>-59.429400000000001</v>
      </c>
      <c r="W1061">
        <v>58.58</v>
      </c>
      <c r="X1061" s="1" t="s">
        <v>242</v>
      </c>
    </row>
    <row r="1062" spans="1:24" x14ac:dyDescent="0.35">
      <c r="A1062">
        <v>6260</v>
      </c>
      <c r="B1062" s="1" t="s">
        <v>5798</v>
      </c>
      <c r="C1062" s="2">
        <v>41004</v>
      </c>
      <c r="D1062" s="2">
        <v>41009</v>
      </c>
      <c r="E1062" s="1" t="s">
        <v>25</v>
      </c>
      <c r="F1062" s="1" t="s">
        <v>5799</v>
      </c>
      <c r="G1062" s="1" t="s">
        <v>5800</v>
      </c>
      <c r="H1062" s="1" t="s">
        <v>96</v>
      </c>
      <c r="I1062" s="1" t="s">
        <v>5801</v>
      </c>
      <c r="J1062" s="1" t="s">
        <v>4658</v>
      </c>
      <c r="K1062" s="1" t="s">
        <v>411</v>
      </c>
      <c r="M1062" s="1" t="s">
        <v>121</v>
      </c>
      <c r="N1062" s="1" t="s">
        <v>65</v>
      </c>
      <c r="O1062" s="1" t="s">
        <v>5802</v>
      </c>
      <c r="P1062" s="1" t="s">
        <v>90</v>
      </c>
      <c r="Q1062" s="1" t="s">
        <v>220</v>
      </c>
      <c r="R1062" s="1" t="s">
        <v>4025</v>
      </c>
      <c r="S1062">
        <v>472.99200000000002</v>
      </c>
      <c r="T1062">
        <v>2</v>
      </c>
      <c r="U1062">
        <v>0.2</v>
      </c>
      <c r="V1062">
        <v>-47.328000000000003</v>
      </c>
      <c r="W1062">
        <v>54.68</v>
      </c>
      <c r="X1062" s="1" t="s">
        <v>36</v>
      </c>
    </row>
    <row r="1063" spans="1:24" x14ac:dyDescent="0.35">
      <c r="A1063">
        <v>44812</v>
      </c>
      <c r="B1063" s="1" t="s">
        <v>5803</v>
      </c>
      <c r="C1063" s="2">
        <v>41034</v>
      </c>
      <c r="D1063" s="2">
        <v>41034</v>
      </c>
      <c r="E1063" s="1" t="s">
        <v>229</v>
      </c>
      <c r="F1063" s="1" t="s">
        <v>5804</v>
      </c>
      <c r="G1063" s="1" t="s">
        <v>3975</v>
      </c>
      <c r="H1063" s="1" t="s">
        <v>28</v>
      </c>
      <c r="I1063" s="1" t="s">
        <v>1822</v>
      </c>
      <c r="J1063" s="1" t="s">
        <v>1823</v>
      </c>
      <c r="K1063" s="1" t="s">
        <v>890</v>
      </c>
      <c r="M1063" s="1" t="s">
        <v>31</v>
      </c>
      <c r="N1063" s="1" t="s">
        <v>31</v>
      </c>
      <c r="O1063" s="1" t="s">
        <v>5805</v>
      </c>
      <c r="P1063" s="1" t="s">
        <v>33</v>
      </c>
      <c r="Q1063" s="1" t="s">
        <v>34</v>
      </c>
      <c r="R1063" s="1" t="s">
        <v>5806</v>
      </c>
      <c r="S1063">
        <v>19.332000000000001</v>
      </c>
      <c r="T1063">
        <v>2</v>
      </c>
      <c r="U1063">
        <v>0.1</v>
      </c>
      <c r="V1063">
        <v>5.7720000000000002</v>
      </c>
      <c r="W1063">
        <v>4.4800000000000004</v>
      </c>
      <c r="X1063" s="1" t="s">
        <v>57</v>
      </c>
    </row>
    <row r="1064" spans="1:24" x14ac:dyDescent="0.35">
      <c r="A1064">
        <v>50572</v>
      </c>
      <c r="B1064" s="1" t="s">
        <v>5807</v>
      </c>
      <c r="C1064" s="2">
        <v>41065</v>
      </c>
      <c r="D1064" s="2">
        <v>41069</v>
      </c>
      <c r="E1064" s="1" t="s">
        <v>25</v>
      </c>
      <c r="F1064" s="1" t="s">
        <v>5808</v>
      </c>
      <c r="G1064" s="1" t="s">
        <v>1204</v>
      </c>
      <c r="H1064" s="1" t="s">
        <v>96</v>
      </c>
      <c r="I1064" s="1" t="s">
        <v>4614</v>
      </c>
      <c r="J1064" s="1" t="s">
        <v>165</v>
      </c>
      <c r="K1064" s="1" t="s">
        <v>166</v>
      </c>
      <c r="M1064" s="1" t="s">
        <v>166</v>
      </c>
      <c r="N1064" s="1" t="s">
        <v>166</v>
      </c>
      <c r="O1064" s="1" t="s">
        <v>5809</v>
      </c>
      <c r="P1064" s="1" t="s">
        <v>33</v>
      </c>
      <c r="Q1064" s="1" t="s">
        <v>34</v>
      </c>
      <c r="R1064" s="1" t="s">
        <v>5810</v>
      </c>
      <c r="S1064">
        <v>846.6</v>
      </c>
      <c r="T1064">
        <v>4</v>
      </c>
      <c r="U1064">
        <v>0</v>
      </c>
      <c r="V1064">
        <v>372.48</v>
      </c>
      <c r="W1064">
        <v>43.94</v>
      </c>
      <c r="X1064" s="1" t="s">
        <v>36</v>
      </c>
    </row>
    <row r="1065" spans="1:24" x14ac:dyDescent="0.35">
      <c r="A1065">
        <v>45203</v>
      </c>
      <c r="B1065" s="1" t="s">
        <v>5811</v>
      </c>
      <c r="C1065" s="2">
        <v>41065</v>
      </c>
      <c r="D1065" s="2">
        <v>41069</v>
      </c>
      <c r="E1065" s="1" t="s">
        <v>25</v>
      </c>
      <c r="F1065" s="1" t="s">
        <v>5812</v>
      </c>
      <c r="G1065" s="1" t="s">
        <v>103</v>
      </c>
      <c r="H1065" s="1" t="s">
        <v>96</v>
      </c>
      <c r="I1065" s="1" t="s">
        <v>5813</v>
      </c>
      <c r="J1065" s="1" t="s">
        <v>4572</v>
      </c>
      <c r="K1065" s="1" t="s">
        <v>289</v>
      </c>
      <c r="M1065" s="1" t="s">
        <v>31</v>
      </c>
      <c r="N1065" s="1" t="s">
        <v>31</v>
      </c>
      <c r="O1065" s="1" t="s">
        <v>628</v>
      </c>
      <c r="P1065" s="1" t="s">
        <v>76</v>
      </c>
      <c r="Q1065" s="1" t="s">
        <v>183</v>
      </c>
      <c r="R1065" s="1" t="s">
        <v>629</v>
      </c>
      <c r="S1065">
        <v>66.132000000000005</v>
      </c>
      <c r="T1065">
        <v>2</v>
      </c>
      <c r="U1065">
        <v>0.7</v>
      </c>
      <c r="V1065">
        <v>-114.648</v>
      </c>
      <c r="W1065">
        <v>5.87</v>
      </c>
      <c r="X1065" s="1" t="s">
        <v>36</v>
      </c>
    </row>
    <row r="1066" spans="1:24" x14ac:dyDescent="0.35">
      <c r="A1066">
        <v>2988</v>
      </c>
      <c r="B1066" s="1" t="s">
        <v>5814</v>
      </c>
      <c r="C1066" s="2">
        <v>41065</v>
      </c>
      <c r="D1066" s="2">
        <v>41069</v>
      </c>
      <c r="E1066" s="1" t="s">
        <v>25</v>
      </c>
      <c r="F1066" s="1" t="s">
        <v>5815</v>
      </c>
      <c r="G1066" s="1" t="s">
        <v>5816</v>
      </c>
      <c r="H1066" s="1" t="s">
        <v>28</v>
      </c>
      <c r="I1066" s="1" t="s">
        <v>1430</v>
      </c>
      <c r="J1066" s="1" t="s">
        <v>1431</v>
      </c>
      <c r="K1066" s="1" t="s">
        <v>884</v>
      </c>
      <c r="M1066" s="1" t="s">
        <v>121</v>
      </c>
      <c r="N1066" s="1" t="s">
        <v>122</v>
      </c>
      <c r="O1066" s="1" t="s">
        <v>5817</v>
      </c>
      <c r="P1066" s="1" t="s">
        <v>90</v>
      </c>
      <c r="Q1066" s="1" t="s">
        <v>132</v>
      </c>
      <c r="R1066" s="1" t="s">
        <v>5818</v>
      </c>
      <c r="S1066">
        <v>85.608000000000004</v>
      </c>
      <c r="T1066">
        <v>2</v>
      </c>
      <c r="U1066">
        <v>0.4</v>
      </c>
      <c r="V1066">
        <v>-15.712</v>
      </c>
      <c r="W1066">
        <v>5.63</v>
      </c>
      <c r="X1066" s="1" t="s">
        <v>36</v>
      </c>
    </row>
    <row r="1067" spans="1:24" x14ac:dyDescent="0.35">
      <c r="A1067">
        <v>43867</v>
      </c>
      <c r="B1067" s="1" t="s">
        <v>5819</v>
      </c>
      <c r="C1067" s="2">
        <v>41095</v>
      </c>
      <c r="D1067" s="2">
        <v>41095</v>
      </c>
      <c r="E1067" s="1" t="s">
        <v>229</v>
      </c>
      <c r="F1067" s="1" t="s">
        <v>5820</v>
      </c>
      <c r="G1067" s="1" t="s">
        <v>5821</v>
      </c>
      <c r="H1067" s="1" t="s">
        <v>96</v>
      </c>
      <c r="I1067" s="1" t="s">
        <v>5822</v>
      </c>
      <c r="J1067" s="1" t="s">
        <v>627</v>
      </c>
      <c r="K1067" s="1" t="s">
        <v>433</v>
      </c>
      <c r="M1067" s="1" t="s">
        <v>54</v>
      </c>
      <c r="N1067" s="1" t="s">
        <v>54</v>
      </c>
      <c r="O1067" s="1" t="s">
        <v>5823</v>
      </c>
      <c r="P1067" s="1" t="s">
        <v>76</v>
      </c>
      <c r="Q1067" s="1" t="s">
        <v>299</v>
      </c>
      <c r="R1067" s="1" t="s">
        <v>5824</v>
      </c>
      <c r="S1067">
        <v>295.92</v>
      </c>
      <c r="T1067">
        <v>6</v>
      </c>
      <c r="U1067">
        <v>0.6</v>
      </c>
      <c r="V1067">
        <v>-259.02</v>
      </c>
      <c r="W1067">
        <v>34.26</v>
      </c>
      <c r="X1067" s="1" t="s">
        <v>36</v>
      </c>
    </row>
    <row r="1068" spans="1:24" x14ac:dyDescent="0.35">
      <c r="A1068">
        <v>51176</v>
      </c>
      <c r="B1068" s="1" t="s">
        <v>5825</v>
      </c>
      <c r="C1068" s="2">
        <v>41095</v>
      </c>
      <c r="D1068" s="2">
        <v>41097</v>
      </c>
      <c r="E1068" s="1" t="s">
        <v>81</v>
      </c>
      <c r="F1068" s="1" t="s">
        <v>5826</v>
      </c>
      <c r="G1068" s="1" t="s">
        <v>4600</v>
      </c>
      <c r="H1068" s="1" t="s">
        <v>96</v>
      </c>
      <c r="I1068" s="1" t="s">
        <v>5827</v>
      </c>
      <c r="J1068" s="1" t="s">
        <v>5827</v>
      </c>
      <c r="K1068" s="1" t="s">
        <v>1916</v>
      </c>
      <c r="M1068" s="1" t="s">
        <v>54</v>
      </c>
      <c r="N1068" s="1" t="s">
        <v>54</v>
      </c>
      <c r="O1068" s="1" t="s">
        <v>5828</v>
      </c>
      <c r="P1068" s="1" t="s">
        <v>33</v>
      </c>
      <c r="Q1068" s="1" t="s">
        <v>159</v>
      </c>
      <c r="R1068" s="1" t="s">
        <v>5829</v>
      </c>
      <c r="S1068">
        <v>41.04</v>
      </c>
      <c r="T1068">
        <v>6</v>
      </c>
      <c r="U1068">
        <v>0</v>
      </c>
      <c r="V1068">
        <v>8.4600000000000009</v>
      </c>
      <c r="W1068">
        <v>4.5</v>
      </c>
      <c r="X1068" s="1" t="s">
        <v>57</v>
      </c>
    </row>
    <row r="1069" spans="1:24" x14ac:dyDescent="0.35">
      <c r="A1069">
        <v>35702</v>
      </c>
      <c r="B1069" s="1" t="s">
        <v>5830</v>
      </c>
      <c r="C1069" s="2">
        <v>41095</v>
      </c>
      <c r="D1069" s="2">
        <v>41100</v>
      </c>
      <c r="E1069" s="1" t="s">
        <v>25</v>
      </c>
      <c r="F1069" s="1" t="s">
        <v>5831</v>
      </c>
      <c r="G1069" s="1" t="s">
        <v>2087</v>
      </c>
      <c r="H1069" s="1" t="s">
        <v>28</v>
      </c>
      <c r="I1069" s="1" t="s">
        <v>656</v>
      </c>
      <c r="J1069" s="1" t="s">
        <v>657</v>
      </c>
      <c r="K1069" s="1" t="s">
        <v>86</v>
      </c>
      <c r="L1069">
        <v>19140</v>
      </c>
      <c r="M1069" s="1" t="s">
        <v>87</v>
      </c>
      <c r="N1069" s="1" t="s">
        <v>297</v>
      </c>
      <c r="O1069" s="1" t="s">
        <v>4004</v>
      </c>
      <c r="P1069" s="1" t="s">
        <v>33</v>
      </c>
      <c r="Q1069" s="1" t="s">
        <v>34</v>
      </c>
      <c r="R1069" s="1" t="s">
        <v>4005</v>
      </c>
      <c r="S1069">
        <v>38.975999999999999</v>
      </c>
      <c r="T1069">
        <v>3</v>
      </c>
      <c r="U1069">
        <v>0.2</v>
      </c>
      <c r="V1069">
        <v>-2.4359999999999999</v>
      </c>
      <c r="W1069">
        <v>1.69</v>
      </c>
      <c r="X1069" s="1" t="s">
        <v>36</v>
      </c>
    </row>
    <row r="1070" spans="1:24" x14ac:dyDescent="0.35">
      <c r="A1070">
        <v>19414</v>
      </c>
      <c r="B1070" s="1" t="s">
        <v>5832</v>
      </c>
      <c r="C1070" s="2">
        <v>41126</v>
      </c>
      <c r="D1070" s="2">
        <v>41132</v>
      </c>
      <c r="E1070" s="1" t="s">
        <v>25</v>
      </c>
      <c r="F1070" s="1" t="s">
        <v>5833</v>
      </c>
      <c r="G1070" s="1" t="s">
        <v>5834</v>
      </c>
      <c r="H1070" s="1" t="s">
        <v>61</v>
      </c>
      <c r="I1070" s="1" t="s">
        <v>5835</v>
      </c>
      <c r="J1070" s="1" t="s">
        <v>2834</v>
      </c>
      <c r="K1070" s="1" t="s">
        <v>157</v>
      </c>
      <c r="M1070" s="1" t="s">
        <v>64</v>
      </c>
      <c r="N1070" s="1" t="s">
        <v>122</v>
      </c>
      <c r="O1070" s="1" t="s">
        <v>5836</v>
      </c>
      <c r="P1070" s="1" t="s">
        <v>33</v>
      </c>
      <c r="Q1070" s="1" t="s">
        <v>34</v>
      </c>
      <c r="R1070" s="1" t="s">
        <v>5810</v>
      </c>
      <c r="S1070">
        <v>571.45500000000004</v>
      </c>
      <c r="T1070">
        <v>3</v>
      </c>
      <c r="U1070">
        <v>0.1</v>
      </c>
      <c r="V1070">
        <v>215.86500000000001</v>
      </c>
      <c r="W1070">
        <v>60.95</v>
      </c>
      <c r="X1070" s="1" t="s">
        <v>36</v>
      </c>
    </row>
    <row r="1071" spans="1:24" x14ac:dyDescent="0.35">
      <c r="A1071">
        <v>12270</v>
      </c>
      <c r="B1071" s="1" t="s">
        <v>5837</v>
      </c>
      <c r="C1071" s="2">
        <v>41157</v>
      </c>
      <c r="D1071" s="2">
        <v>41161</v>
      </c>
      <c r="E1071" s="1" t="s">
        <v>25</v>
      </c>
      <c r="F1071" s="1" t="s">
        <v>5838</v>
      </c>
      <c r="G1071" s="1" t="s">
        <v>2373</v>
      </c>
      <c r="H1071" s="1" t="s">
        <v>96</v>
      </c>
      <c r="I1071" s="1" t="s">
        <v>5839</v>
      </c>
      <c r="J1071" s="1" t="s">
        <v>567</v>
      </c>
      <c r="K1071" s="1" t="s">
        <v>139</v>
      </c>
      <c r="M1071" s="1" t="s">
        <v>64</v>
      </c>
      <c r="N1071" s="1" t="s">
        <v>122</v>
      </c>
      <c r="O1071" s="1" t="s">
        <v>5840</v>
      </c>
      <c r="P1071" s="1" t="s">
        <v>33</v>
      </c>
      <c r="Q1071" s="1" t="s">
        <v>141</v>
      </c>
      <c r="R1071" s="1" t="s">
        <v>5841</v>
      </c>
      <c r="S1071">
        <v>101.43</v>
      </c>
      <c r="T1071">
        <v>7</v>
      </c>
      <c r="U1071">
        <v>0</v>
      </c>
      <c r="V1071">
        <v>33.39</v>
      </c>
      <c r="W1071">
        <v>7.72</v>
      </c>
      <c r="X1071" s="1" t="s">
        <v>57</v>
      </c>
    </row>
    <row r="1072" spans="1:24" x14ac:dyDescent="0.35">
      <c r="A1072">
        <v>49620</v>
      </c>
      <c r="B1072" s="1" t="s">
        <v>5842</v>
      </c>
      <c r="C1072" s="2">
        <v>41157</v>
      </c>
      <c r="D1072" s="2">
        <v>41161</v>
      </c>
      <c r="E1072" s="1" t="s">
        <v>25</v>
      </c>
      <c r="F1072" s="1" t="s">
        <v>5843</v>
      </c>
      <c r="G1072" s="1" t="s">
        <v>2062</v>
      </c>
      <c r="H1072" s="1" t="s">
        <v>96</v>
      </c>
      <c r="I1072" s="1" t="s">
        <v>594</v>
      </c>
      <c r="J1072" s="1" t="s">
        <v>594</v>
      </c>
      <c r="K1072" s="1" t="s">
        <v>289</v>
      </c>
      <c r="M1072" s="1" t="s">
        <v>31</v>
      </c>
      <c r="N1072" s="1" t="s">
        <v>31</v>
      </c>
      <c r="O1072" s="1" t="s">
        <v>5844</v>
      </c>
      <c r="P1072" s="1" t="s">
        <v>76</v>
      </c>
      <c r="Q1072" s="1" t="s">
        <v>77</v>
      </c>
      <c r="R1072" s="1" t="s">
        <v>3647</v>
      </c>
      <c r="S1072">
        <v>72.251999999999995</v>
      </c>
      <c r="T1072">
        <v>1</v>
      </c>
      <c r="U1072">
        <v>0.7</v>
      </c>
      <c r="V1072">
        <v>-79.488</v>
      </c>
      <c r="W1072">
        <v>6.39</v>
      </c>
      <c r="X1072" s="1" t="s">
        <v>36</v>
      </c>
    </row>
    <row r="1073" spans="1:24" x14ac:dyDescent="0.35">
      <c r="A1073">
        <v>35785</v>
      </c>
      <c r="B1073" s="1" t="s">
        <v>5845</v>
      </c>
      <c r="C1073" s="2">
        <v>41157</v>
      </c>
      <c r="D1073" s="2">
        <v>41163</v>
      </c>
      <c r="E1073" s="1" t="s">
        <v>25</v>
      </c>
      <c r="F1073" s="1" t="s">
        <v>5846</v>
      </c>
      <c r="G1073" s="1" t="s">
        <v>5847</v>
      </c>
      <c r="H1073" s="1" t="s">
        <v>61</v>
      </c>
      <c r="I1073" s="1" t="s">
        <v>217</v>
      </c>
      <c r="J1073" s="1" t="s">
        <v>218</v>
      </c>
      <c r="K1073" s="1" t="s">
        <v>86</v>
      </c>
      <c r="L1073">
        <v>77036</v>
      </c>
      <c r="M1073" s="1" t="s">
        <v>87</v>
      </c>
      <c r="N1073" s="1" t="s">
        <v>122</v>
      </c>
      <c r="O1073" s="1" t="s">
        <v>5848</v>
      </c>
      <c r="P1073" s="1" t="s">
        <v>33</v>
      </c>
      <c r="Q1073" s="1" t="s">
        <v>46</v>
      </c>
      <c r="R1073" s="1" t="s">
        <v>5849</v>
      </c>
      <c r="S1073">
        <v>69.12</v>
      </c>
      <c r="T1073">
        <v>9</v>
      </c>
      <c r="U1073">
        <v>0.2</v>
      </c>
      <c r="V1073">
        <v>-14.688000000000001</v>
      </c>
      <c r="W1073">
        <v>5.48</v>
      </c>
      <c r="X1073" s="1" t="s">
        <v>36</v>
      </c>
    </row>
    <row r="1074" spans="1:24" x14ac:dyDescent="0.35">
      <c r="A1074">
        <v>26110</v>
      </c>
      <c r="B1074" s="1" t="s">
        <v>5850</v>
      </c>
      <c r="C1074" s="2">
        <v>41187</v>
      </c>
      <c r="D1074" s="2">
        <v>41191</v>
      </c>
      <c r="E1074" s="1" t="s">
        <v>25</v>
      </c>
      <c r="F1074" s="1" t="s">
        <v>5851</v>
      </c>
      <c r="G1074" s="1" t="s">
        <v>5852</v>
      </c>
      <c r="H1074" s="1" t="s">
        <v>61</v>
      </c>
      <c r="I1074" s="1" t="s">
        <v>5853</v>
      </c>
      <c r="J1074" s="1" t="s">
        <v>3718</v>
      </c>
      <c r="K1074" s="1" t="s">
        <v>484</v>
      </c>
      <c r="M1074" s="1" t="s">
        <v>43</v>
      </c>
      <c r="N1074" s="1" t="s">
        <v>74</v>
      </c>
      <c r="O1074" s="1" t="s">
        <v>5854</v>
      </c>
      <c r="P1074" s="1" t="s">
        <v>76</v>
      </c>
      <c r="Q1074" s="1" t="s">
        <v>299</v>
      </c>
      <c r="R1074" s="1" t="s">
        <v>3833</v>
      </c>
      <c r="S1074">
        <v>2544.6</v>
      </c>
      <c r="T1074">
        <v>4</v>
      </c>
      <c r="U1074">
        <v>0</v>
      </c>
      <c r="V1074">
        <v>865.08</v>
      </c>
      <c r="W1074">
        <v>226.81</v>
      </c>
      <c r="X1074" s="1" t="s">
        <v>36</v>
      </c>
    </row>
    <row r="1075" spans="1:24" x14ac:dyDescent="0.35">
      <c r="A1075">
        <v>44477</v>
      </c>
      <c r="B1075" s="1" t="s">
        <v>5855</v>
      </c>
      <c r="C1075" s="2">
        <v>41187</v>
      </c>
      <c r="D1075" s="2">
        <v>41189</v>
      </c>
      <c r="E1075" s="1" t="s">
        <v>49</v>
      </c>
      <c r="F1075" s="1" t="s">
        <v>5856</v>
      </c>
      <c r="G1075" s="1" t="s">
        <v>2839</v>
      </c>
      <c r="H1075" s="1" t="s">
        <v>96</v>
      </c>
      <c r="I1075" s="1" t="s">
        <v>5857</v>
      </c>
      <c r="J1075" s="1" t="s">
        <v>4124</v>
      </c>
      <c r="K1075" s="1" t="s">
        <v>476</v>
      </c>
      <c r="M1075" s="1" t="s">
        <v>54</v>
      </c>
      <c r="N1075" s="1" t="s">
        <v>54</v>
      </c>
      <c r="O1075" s="1" t="s">
        <v>5858</v>
      </c>
      <c r="P1075" s="1" t="s">
        <v>76</v>
      </c>
      <c r="Q1075" s="1" t="s">
        <v>183</v>
      </c>
      <c r="R1075" s="1" t="s">
        <v>823</v>
      </c>
      <c r="S1075">
        <v>495.42</v>
      </c>
      <c r="T1075">
        <v>2</v>
      </c>
      <c r="U1075">
        <v>0</v>
      </c>
      <c r="V1075">
        <v>232.8</v>
      </c>
      <c r="W1075">
        <v>74</v>
      </c>
      <c r="X1075" s="1" t="s">
        <v>57</v>
      </c>
    </row>
    <row r="1076" spans="1:24" x14ac:dyDescent="0.35">
      <c r="A1076">
        <v>45810</v>
      </c>
      <c r="B1076" s="1" t="s">
        <v>5859</v>
      </c>
      <c r="C1076" s="2">
        <v>41187</v>
      </c>
      <c r="D1076" s="2">
        <v>41189</v>
      </c>
      <c r="E1076" s="1" t="s">
        <v>49</v>
      </c>
      <c r="F1076" s="1" t="s">
        <v>5860</v>
      </c>
      <c r="G1076" s="1" t="s">
        <v>1780</v>
      </c>
      <c r="H1076" s="1" t="s">
        <v>28</v>
      </c>
      <c r="I1076" s="1" t="s">
        <v>2596</v>
      </c>
      <c r="J1076" s="1" t="s">
        <v>2479</v>
      </c>
      <c r="K1076" s="1" t="s">
        <v>2054</v>
      </c>
      <c r="M1076" s="1" t="s">
        <v>31</v>
      </c>
      <c r="N1076" s="1" t="s">
        <v>31</v>
      </c>
      <c r="O1076" s="1" t="s">
        <v>5861</v>
      </c>
      <c r="P1076" s="1" t="s">
        <v>33</v>
      </c>
      <c r="Q1076" s="1" t="s">
        <v>67</v>
      </c>
      <c r="R1076" s="1" t="s">
        <v>5862</v>
      </c>
      <c r="S1076">
        <v>29.67</v>
      </c>
      <c r="T1076">
        <v>1</v>
      </c>
      <c r="U1076">
        <v>0</v>
      </c>
      <c r="V1076">
        <v>2.67</v>
      </c>
      <c r="W1076">
        <v>3.62</v>
      </c>
      <c r="X1076" s="1" t="s">
        <v>57</v>
      </c>
    </row>
    <row r="1077" spans="1:24" x14ac:dyDescent="0.35">
      <c r="A1077">
        <v>44847</v>
      </c>
      <c r="B1077" s="1" t="s">
        <v>5863</v>
      </c>
      <c r="C1077" s="2">
        <v>41187</v>
      </c>
      <c r="D1077" s="2">
        <v>41191</v>
      </c>
      <c r="E1077" s="1" t="s">
        <v>49</v>
      </c>
      <c r="F1077" s="1" t="s">
        <v>5864</v>
      </c>
      <c r="G1077" s="1" t="s">
        <v>1351</v>
      </c>
      <c r="H1077" s="1" t="s">
        <v>28</v>
      </c>
      <c r="I1077" s="1" t="s">
        <v>3278</v>
      </c>
      <c r="J1077" s="1" t="s">
        <v>3278</v>
      </c>
      <c r="K1077" s="1" t="s">
        <v>433</v>
      </c>
      <c r="M1077" s="1" t="s">
        <v>54</v>
      </c>
      <c r="N1077" s="1" t="s">
        <v>54</v>
      </c>
      <c r="O1077" s="1" t="s">
        <v>5865</v>
      </c>
      <c r="P1077" s="1" t="s">
        <v>33</v>
      </c>
      <c r="Q1077" s="1" t="s">
        <v>356</v>
      </c>
      <c r="R1077" s="1" t="s">
        <v>5866</v>
      </c>
      <c r="S1077">
        <v>3.3359999999999999</v>
      </c>
      <c r="T1077">
        <v>2</v>
      </c>
      <c r="U1077">
        <v>0.6</v>
      </c>
      <c r="V1077">
        <v>-2.7240000000000002</v>
      </c>
      <c r="W1077">
        <v>0.53</v>
      </c>
      <c r="X1077" s="1" t="s">
        <v>57</v>
      </c>
    </row>
    <row r="1078" spans="1:24" x14ac:dyDescent="0.35">
      <c r="A1078">
        <v>26437</v>
      </c>
      <c r="B1078" s="1" t="s">
        <v>5867</v>
      </c>
      <c r="C1078" s="2">
        <v>41218</v>
      </c>
      <c r="D1078" s="2">
        <v>41223</v>
      </c>
      <c r="E1078" s="1" t="s">
        <v>25</v>
      </c>
      <c r="F1078" s="1" t="s">
        <v>5868</v>
      </c>
      <c r="G1078" s="1" t="s">
        <v>5869</v>
      </c>
      <c r="H1078" s="1" t="s">
        <v>28</v>
      </c>
      <c r="I1078" s="1" t="s">
        <v>5870</v>
      </c>
      <c r="J1078" s="1" t="s">
        <v>3120</v>
      </c>
      <c r="K1078" s="1" t="s">
        <v>484</v>
      </c>
      <c r="M1078" s="1" t="s">
        <v>43</v>
      </c>
      <c r="N1078" s="1" t="s">
        <v>74</v>
      </c>
      <c r="O1078" s="1" t="s">
        <v>5871</v>
      </c>
      <c r="P1078" s="1" t="s">
        <v>33</v>
      </c>
      <c r="Q1078" s="1" t="s">
        <v>34</v>
      </c>
      <c r="R1078" s="1" t="s">
        <v>1066</v>
      </c>
      <c r="S1078">
        <v>339.15</v>
      </c>
      <c r="T1078">
        <v>14</v>
      </c>
      <c r="U1078">
        <v>0.5</v>
      </c>
      <c r="V1078">
        <v>-305.55</v>
      </c>
      <c r="W1078">
        <v>61.59</v>
      </c>
      <c r="X1078" s="1" t="s">
        <v>57</v>
      </c>
    </row>
    <row r="1079" spans="1:24" x14ac:dyDescent="0.35">
      <c r="A1079">
        <v>45718</v>
      </c>
      <c r="B1079" s="1" t="s">
        <v>5872</v>
      </c>
      <c r="C1079" s="2">
        <v>41218</v>
      </c>
      <c r="D1079" s="2">
        <v>41223</v>
      </c>
      <c r="E1079" s="1" t="s">
        <v>25</v>
      </c>
      <c r="F1079" s="1" t="s">
        <v>5873</v>
      </c>
      <c r="G1079" s="1" t="s">
        <v>4268</v>
      </c>
      <c r="H1079" s="1" t="s">
        <v>96</v>
      </c>
      <c r="I1079" s="1" t="s">
        <v>5874</v>
      </c>
      <c r="J1079" s="1" t="s">
        <v>5874</v>
      </c>
      <c r="K1079" s="1" t="s">
        <v>433</v>
      </c>
      <c r="M1079" s="1" t="s">
        <v>54</v>
      </c>
      <c r="N1079" s="1" t="s">
        <v>54</v>
      </c>
      <c r="O1079" s="1" t="s">
        <v>5875</v>
      </c>
      <c r="P1079" s="1" t="s">
        <v>76</v>
      </c>
      <c r="Q1079" s="1" t="s">
        <v>299</v>
      </c>
      <c r="R1079" s="1" t="s">
        <v>5876</v>
      </c>
      <c r="S1079">
        <v>268.84800000000001</v>
      </c>
      <c r="T1079">
        <v>4</v>
      </c>
      <c r="U1079">
        <v>0.6</v>
      </c>
      <c r="V1079">
        <v>-289.03199999999998</v>
      </c>
      <c r="W1079">
        <v>41.61</v>
      </c>
      <c r="X1079" s="1" t="s">
        <v>57</v>
      </c>
    </row>
    <row r="1080" spans="1:24" x14ac:dyDescent="0.35">
      <c r="A1080">
        <v>48204</v>
      </c>
      <c r="B1080" s="1" t="s">
        <v>5877</v>
      </c>
      <c r="C1080" s="2">
        <v>41218</v>
      </c>
      <c r="D1080" s="2">
        <v>41222</v>
      </c>
      <c r="E1080" s="1" t="s">
        <v>25</v>
      </c>
      <c r="F1080" s="1" t="s">
        <v>5878</v>
      </c>
      <c r="G1080" s="1" t="s">
        <v>3380</v>
      </c>
      <c r="H1080" s="1" t="s">
        <v>28</v>
      </c>
      <c r="I1080" s="1" t="s">
        <v>5879</v>
      </c>
      <c r="J1080" s="1" t="s">
        <v>5879</v>
      </c>
      <c r="K1080" s="1" t="s">
        <v>53</v>
      </c>
      <c r="M1080" s="1" t="s">
        <v>54</v>
      </c>
      <c r="N1080" s="1" t="s">
        <v>54</v>
      </c>
      <c r="O1080" s="1" t="s">
        <v>5880</v>
      </c>
      <c r="P1080" s="1" t="s">
        <v>33</v>
      </c>
      <c r="Q1080" s="1" t="s">
        <v>46</v>
      </c>
      <c r="R1080" s="1" t="s">
        <v>5881</v>
      </c>
      <c r="S1080">
        <v>103.08</v>
      </c>
      <c r="T1080">
        <v>2</v>
      </c>
      <c r="U1080">
        <v>0</v>
      </c>
      <c r="V1080">
        <v>21.6</v>
      </c>
      <c r="W1080">
        <v>8.85</v>
      </c>
      <c r="X1080" s="1" t="s">
        <v>57</v>
      </c>
    </row>
    <row r="1081" spans="1:24" x14ac:dyDescent="0.35">
      <c r="A1081">
        <v>19697</v>
      </c>
      <c r="B1081" s="1" t="s">
        <v>5882</v>
      </c>
      <c r="C1081" s="2">
        <v>41218</v>
      </c>
      <c r="D1081" s="2">
        <v>41223</v>
      </c>
      <c r="E1081" s="1" t="s">
        <v>25</v>
      </c>
      <c r="F1081" s="1" t="s">
        <v>5883</v>
      </c>
      <c r="G1081" s="1" t="s">
        <v>5884</v>
      </c>
      <c r="H1081" s="1" t="s">
        <v>96</v>
      </c>
      <c r="I1081" s="1" t="s">
        <v>1166</v>
      </c>
      <c r="J1081" s="1" t="s">
        <v>173</v>
      </c>
      <c r="K1081" s="1" t="s">
        <v>174</v>
      </c>
      <c r="M1081" s="1" t="s">
        <v>64</v>
      </c>
      <c r="N1081" s="1" t="s">
        <v>65</v>
      </c>
      <c r="O1081" s="1" t="s">
        <v>1830</v>
      </c>
      <c r="P1081" s="1" t="s">
        <v>33</v>
      </c>
      <c r="Q1081" s="1" t="s">
        <v>141</v>
      </c>
      <c r="R1081" s="1" t="s">
        <v>1831</v>
      </c>
      <c r="S1081">
        <v>217.512</v>
      </c>
      <c r="T1081">
        <v>8</v>
      </c>
      <c r="U1081">
        <v>0.1</v>
      </c>
      <c r="V1081">
        <v>14.472</v>
      </c>
      <c r="W1081">
        <v>6.87</v>
      </c>
      <c r="X1081" s="1" t="s">
        <v>36</v>
      </c>
    </row>
    <row r="1082" spans="1:24" x14ac:dyDescent="0.35">
      <c r="A1082">
        <v>1881</v>
      </c>
      <c r="B1082" s="1" t="s">
        <v>5885</v>
      </c>
      <c r="C1082" s="2">
        <v>41218</v>
      </c>
      <c r="D1082" s="2">
        <v>41221</v>
      </c>
      <c r="E1082" s="1" t="s">
        <v>49</v>
      </c>
      <c r="F1082" s="1" t="s">
        <v>5886</v>
      </c>
      <c r="G1082" s="1" t="s">
        <v>5887</v>
      </c>
      <c r="H1082" s="1" t="s">
        <v>28</v>
      </c>
      <c r="I1082" s="1" t="s">
        <v>1430</v>
      </c>
      <c r="J1082" s="1" t="s">
        <v>1431</v>
      </c>
      <c r="K1082" s="1" t="s">
        <v>884</v>
      </c>
      <c r="M1082" s="1" t="s">
        <v>121</v>
      </c>
      <c r="N1082" s="1" t="s">
        <v>122</v>
      </c>
      <c r="O1082" s="1" t="s">
        <v>5888</v>
      </c>
      <c r="P1082" s="1" t="s">
        <v>33</v>
      </c>
      <c r="Q1082" s="1" t="s">
        <v>486</v>
      </c>
      <c r="R1082" s="1" t="s">
        <v>5889</v>
      </c>
      <c r="S1082">
        <v>20.808</v>
      </c>
      <c r="T1082">
        <v>3</v>
      </c>
      <c r="U1082">
        <v>0.4</v>
      </c>
      <c r="V1082">
        <v>2.028</v>
      </c>
      <c r="W1082">
        <v>3.41</v>
      </c>
      <c r="X1082" s="1" t="s">
        <v>57</v>
      </c>
    </row>
    <row r="1083" spans="1:24" x14ac:dyDescent="0.35">
      <c r="A1083">
        <v>44496</v>
      </c>
      <c r="B1083" s="1" t="s">
        <v>5890</v>
      </c>
      <c r="C1083" s="2">
        <v>41248</v>
      </c>
      <c r="D1083" s="2">
        <v>41253</v>
      </c>
      <c r="E1083" s="1" t="s">
        <v>49</v>
      </c>
      <c r="F1083" s="1" t="s">
        <v>5891</v>
      </c>
      <c r="G1083" s="1" t="s">
        <v>4080</v>
      </c>
      <c r="H1083" s="1" t="s">
        <v>28</v>
      </c>
      <c r="I1083" s="1" t="s">
        <v>5892</v>
      </c>
      <c r="J1083" s="1" t="s">
        <v>5893</v>
      </c>
      <c r="K1083" s="1" t="s">
        <v>1534</v>
      </c>
      <c r="M1083" s="1" t="s">
        <v>31</v>
      </c>
      <c r="N1083" s="1" t="s">
        <v>31</v>
      </c>
      <c r="O1083" s="1" t="s">
        <v>5659</v>
      </c>
      <c r="P1083" s="1" t="s">
        <v>76</v>
      </c>
      <c r="Q1083" s="1" t="s">
        <v>183</v>
      </c>
      <c r="R1083" s="1" t="s">
        <v>5660</v>
      </c>
      <c r="S1083">
        <v>414.36</v>
      </c>
      <c r="T1083">
        <v>4</v>
      </c>
      <c r="U1083">
        <v>0</v>
      </c>
      <c r="V1083">
        <v>66.239999999999995</v>
      </c>
      <c r="W1083">
        <v>54.8</v>
      </c>
      <c r="X1083" s="1" t="s">
        <v>57</v>
      </c>
    </row>
    <row r="1084" spans="1:24" x14ac:dyDescent="0.35">
      <c r="A1084">
        <v>16274</v>
      </c>
      <c r="B1084" s="1" t="s">
        <v>5894</v>
      </c>
      <c r="C1084" s="2">
        <v>41248</v>
      </c>
      <c r="D1084" s="2">
        <v>41252</v>
      </c>
      <c r="E1084" s="1" t="s">
        <v>25</v>
      </c>
      <c r="F1084" s="1" t="s">
        <v>5895</v>
      </c>
      <c r="G1084" s="1" t="s">
        <v>5896</v>
      </c>
      <c r="H1084" s="1" t="s">
        <v>96</v>
      </c>
      <c r="I1084" s="1" t="s">
        <v>5897</v>
      </c>
      <c r="J1084" s="1" t="s">
        <v>5898</v>
      </c>
      <c r="K1084" s="1" t="s">
        <v>139</v>
      </c>
      <c r="M1084" s="1" t="s">
        <v>64</v>
      </c>
      <c r="N1084" s="1" t="s">
        <v>122</v>
      </c>
      <c r="O1084" s="1" t="s">
        <v>2119</v>
      </c>
      <c r="P1084" s="1" t="s">
        <v>33</v>
      </c>
      <c r="Q1084" s="1" t="s">
        <v>46</v>
      </c>
      <c r="R1084" s="1" t="s">
        <v>2120</v>
      </c>
      <c r="S1084">
        <v>355.32</v>
      </c>
      <c r="T1084">
        <v>12</v>
      </c>
      <c r="U1084">
        <v>0</v>
      </c>
      <c r="V1084">
        <v>145.44</v>
      </c>
      <c r="W1084">
        <v>16.350000000000001</v>
      </c>
      <c r="X1084" s="1" t="s">
        <v>36</v>
      </c>
    </row>
    <row r="1085" spans="1:24" x14ac:dyDescent="0.35">
      <c r="A1085">
        <v>51165</v>
      </c>
      <c r="B1085" s="1" t="s">
        <v>5899</v>
      </c>
      <c r="C1085" s="2">
        <v>40914</v>
      </c>
      <c r="D1085" s="2">
        <v>40918</v>
      </c>
      <c r="E1085" s="1" t="s">
        <v>25</v>
      </c>
      <c r="F1085" s="1" t="s">
        <v>5900</v>
      </c>
      <c r="G1085" s="1" t="s">
        <v>5378</v>
      </c>
      <c r="H1085" s="1" t="s">
        <v>96</v>
      </c>
      <c r="I1085" s="1" t="s">
        <v>2052</v>
      </c>
      <c r="J1085" s="1" t="s">
        <v>2053</v>
      </c>
      <c r="K1085" s="1" t="s">
        <v>2054</v>
      </c>
      <c r="M1085" s="1" t="s">
        <v>31</v>
      </c>
      <c r="N1085" s="1" t="s">
        <v>31</v>
      </c>
      <c r="O1085" s="1" t="s">
        <v>5901</v>
      </c>
      <c r="P1085" s="1" t="s">
        <v>33</v>
      </c>
      <c r="Q1085" s="1" t="s">
        <v>486</v>
      </c>
      <c r="R1085" s="1" t="s">
        <v>5902</v>
      </c>
      <c r="S1085">
        <v>24.69</v>
      </c>
      <c r="T1085">
        <v>1</v>
      </c>
      <c r="U1085">
        <v>0</v>
      </c>
      <c r="V1085">
        <v>1.95</v>
      </c>
      <c r="W1085">
        <v>3.44</v>
      </c>
      <c r="X1085" s="1" t="s">
        <v>57</v>
      </c>
    </row>
    <row r="1086" spans="1:24" x14ac:dyDescent="0.35">
      <c r="A1086">
        <v>51031</v>
      </c>
      <c r="B1086" s="1" t="s">
        <v>5903</v>
      </c>
      <c r="C1086" s="2">
        <v>40914</v>
      </c>
      <c r="D1086" s="2">
        <v>40918</v>
      </c>
      <c r="E1086" s="1" t="s">
        <v>25</v>
      </c>
      <c r="F1086" s="1" t="s">
        <v>5904</v>
      </c>
      <c r="G1086" s="1" t="s">
        <v>4476</v>
      </c>
      <c r="H1086" s="1" t="s">
        <v>96</v>
      </c>
      <c r="I1086" s="1" t="s">
        <v>432</v>
      </c>
      <c r="J1086" s="1" t="s">
        <v>432</v>
      </c>
      <c r="K1086" s="1" t="s">
        <v>433</v>
      </c>
      <c r="M1086" s="1" t="s">
        <v>54</v>
      </c>
      <c r="N1086" s="1" t="s">
        <v>54</v>
      </c>
      <c r="O1086" s="1" t="s">
        <v>5905</v>
      </c>
      <c r="P1086" s="1" t="s">
        <v>33</v>
      </c>
      <c r="Q1086" s="1" t="s">
        <v>34</v>
      </c>
      <c r="R1086" s="1" t="s">
        <v>5906</v>
      </c>
      <c r="S1086">
        <v>14.375999999999999</v>
      </c>
      <c r="T1086">
        <v>2</v>
      </c>
      <c r="U1086">
        <v>0.6</v>
      </c>
      <c r="V1086">
        <v>-13.343999999999999</v>
      </c>
      <c r="W1086">
        <v>2.2799999999999998</v>
      </c>
      <c r="X1086" s="1" t="s">
        <v>57</v>
      </c>
    </row>
    <row r="1087" spans="1:24" x14ac:dyDescent="0.35">
      <c r="A1087">
        <v>45043</v>
      </c>
      <c r="B1087" s="1" t="s">
        <v>5907</v>
      </c>
      <c r="C1087" s="2">
        <v>40914</v>
      </c>
      <c r="D1087" s="2">
        <v>40918</v>
      </c>
      <c r="E1087" s="1" t="s">
        <v>25</v>
      </c>
      <c r="F1087" s="1" t="s">
        <v>5908</v>
      </c>
      <c r="G1087" s="1" t="s">
        <v>4669</v>
      </c>
      <c r="H1087" s="1" t="s">
        <v>96</v>
      </c>
      <c r="I1087" s="1" t="s">
        <v>5909</v>
      </c>
      <c r="J1087" s="1" t="s">
        <v>5910</v>
      </c>
      <c r="K1087" s="1" t="s">
        <v>5911</v>
      </c>
      <c r="M1087" s="1" t="s">
        <v>31</v>
      </c>
      <c r="N1087" s="1" t="s">
        <v>31</v>
      </c>
      <c r="O1087" s="1" t="s">
        <v>5912</v>
      </c>
      <c r="P1087" s="1" t="s">
        <v>33</v>
      </c>
      <c r="Q1087" s="1" t="s">
        <v>67</v>
      </c>
      <c r="R1087" s="1" t="s">
        <v>5913</v>
      </c>
      <c r="S1087">
        <v>14.94</v>
      </c>
      <c r="T1087">
        <v>1</v>
      </c>
      <c r="U1087">
        <v>0</v>
      </c>
      <c r="V1087">
        <v>0.42</v>
      </c>
      <c r="W1087">
        <v>1.61</v>
      </c>
      <c r="X1087" s="1" t="s">
        <v>57</v>
      </c>
    </row>
    <row r="1088" spans="1:24" x14ac:dyDescent="0.35">
      <c r="A1088">
        <v>41416</v>
      </c>
      <c r="B1088" s="1" t="s">
        <v>5914</v>
      </c>
      <c r="C1088" s="2">
        <v>40945</v>
      </c>
      <c r="D1088" s="2">
        <v>40948</v>
      </c>
      <c r="E1088" s="1" t="s">
        <v>81</v>
      </c>
      <c r="F1088" s="1" t="s">
        <v>5915</v>
      </c>
      <c r="G1088" s="1" t="s">
        <v>5551</v>
      </c>
      <c r="H1088" s="1" t="s">
        <v>28</v>
      </c>
      <c r="I1088" s="1" t="s">
        <v>1786</v>
      </c>
      <c r="J1088" s="1" t="s">
        <v>1787</v>
      </c>
      <c r="K1088" s="1" t="s">
        <v>1199</v>
      </c>
      <c r="M1088" s="1" t="s">
        <v>54</v>
      </c>
      <c r="N1088" s="1" t="s">
        <v>54</v>
      </c>
      <c r="O1088" s="1" t="s">
        <v>4326</v>
      </c>
      <c r="P1088" s="1" t="s">
        <v>76</v>
      </c>
      <c r="Q1088" s="1" t="s">
        <v>183</v>
      </c>
      <c r="R1088" s="1" t="s">
        <v>4136</v>
      </c>
      <c r="S1088">
        <v>112.2</v>
      </c>
      <c r="T1088">
        <v>1</v>
      </c>
      <c r="U1088">
        <v>0</v>
      </c>
      <c r="V1088">
        <v>52.71</v>
      </c>
      <c r="W1088">
        <v>12.93</v>
      </c>
      <c r="X1088" s="1" t="s">
        <v>36</v>
      </c>
    </row>
    <row r="1089" spans="1:24" x14ac:dyDescent="0.35">
      <c r="A1089">
        <v>50134</v>
      </c>
      <c r="B1089" s="1" t="s">
        <v>5916</v>
      </c>
      <c r="C1089" s="2">
        <v>40974</v>
      </c>
      <c r="D1089" s="2">
        <v>40979</v>
      </c>
      <c r="E1089" s="1" t="s">
        <v>25</v>
      </c>
      <c r="F1089" s="1" t="s">
        <v>5917</v>
      </c>
      <c r="G1089" s="1" t="s">
        <v>2431</v>
      </c>
      <c r="H1089" s="1" t="s">
        <v>96</v>
      </c>
      <c r="I1089" s="1" t="s">
        <v>586</v>
      </c>
      <c r="J1089" s="1" t="s">
        <v>587</v>
      </c>
      <c r="K1089" s="1" t="s">
        <v>588</v>
      </c>
      <c r="M1089" s="1" t="s">
        <v>31</v>
      </c>
      <c r="N1089" s="1" t="s">
        <v>31</v>
      </c>
      <c r="O1089" s="1" t="s">
        <v>5918</v>
      </c>
      <c r="P1089" s="1" t="s">
        <v>76</v>
      </c>
      <c r="Q1089" s="1" t="s">
        <v>205</v>
      </c>
      <c r="R1089" s="1" t="s">
        <v>5919</v>
      </c>
      <c r="S1089">
        <v>169.95</v>
      </c>
      <c r="T1089">
        <v>1</v>
      </c>
      <c r="U1089">
        <v>0</v>
      </c>
      <c r="V1089">
        <v>23.79</v>
      </c>
      <c r="W1089">
        <v>21.98</v>
      </c>
      <c r="X1089" s="1" t="s">
        <v>57</v>
      </c>
    </row>
    <row r="1090" spans="1:24" x14ac:dyDescent="0.35">
      <c r="A1090">
        <v>6146</v>
      </c>
      <c r="B1090" s="1" t="s">
        <v>5920</v>
      </c>
      <c r="C1090" s="2">
        <v>40974</v>
      </c>
      <c r="D1090" s="2">
        <v>40978</v>
      </c>
      <c r="E1090" s="1" t="s">
        <v>25</v>
      </c>
      <c r="F1090" s="1" t="s">
        <v>5921</v>
      </c>
      <c r="G1090" s="1" t="s">
        <v>5922</v>
      </c>
      <c r="H1090" s="1" t="s">
        <v>28</v>
      </c>
      <c r="I1090" s="1" t="s">
        <v>5923</v>
      </c>
      <c r="J1090" s="1" t="s">
        <v>5924</v>
      </c>
      <c r="K1090" s="1" t="s">
        <v>411</v>
      </c>
      <c r="M1090" s="1" t="s">
        <v>121</v>
      </c>
      <c r="N1090" s="1" t="s">
        <v>65</v>
      </c>
      <c r="O1090" s="1" t="s">
        <v>5925</v>
      </c>
      <c r="P1090" s="1" t="s">
        <v>33</v>
      </c>
      <c r="Q1090" s="1" t="s">
        <v>46</v>
      </c>
      <c r="R1090" s="1" t="s">
        <v>5926</v>
      </c>
      <c r="S1090">
        <v>13.24</v>
      </c>
      <c r="T1090">
        <v>1</v>
      </c>
      <c r="U1090">
        <v>0</v>
      </c>
      <c r="V1090">
        <v>2.78</v>
      </c>
      <c r="W1090">
        <v>0.67</v>
      </c>
      <c r="X1090" s="1" t="s">
        <v>36</v>
      </c>
    </row>
    <row r="1091" spans="1:24" x14ac:dyDescent="0.35">
      <c r="A1091">
        <v>51240</v>
      </c>
      <c r="B1091" s="1" t="s">
        <v>5927</v>
      </c>
      <c r="C1091" s="2">
        <v>41005</v>
      </c>
      <c r="D1091" s="2">
        <v>41011</v>
      </c>
      <c r="E1091" s="1" t="s">
        <v>25</v>
      </c>
      <c r="F1091" s="1" t="s">
        <v>5928</v>
      </c>
      <c r="G1091" s="1" t="s">
        <v>2362</v>
      </c>
      <c r="H1091" s="1" t="s">
        <v>28</v>
      </c>
      <c r="I1091" s="1" t="s">
        <v>5929</v>
      </c>
      <c r="J1091" s="1" t="s">
        <v>4237</v>
      </c>
      <c r="K1091" s="1" t="s">
        <v>4238</v>
      </c>
      <c r="M1091" s="1" t="s">
        <v>31</v>
      </c>
      <c r="N1091" s="1" t="s">
        <v>31</v>
      </c>
      <c r="O1091" s="1" t="s">
        <v>5930</v>
      </c>
      <c r="P1091" s="1" t="s">
        <v>76</v>
      </c>
      <c r="Q1091" s="1" t="s">
        <v>205</v>
      </c>
      <c r="R1091" s="1" t="s">
        <v>5931</v>
      </c>
      <c r="S1091">
        <v>1247.4000000000001</v>
      </c>
      <c r="T1091">
        <v>4</v>
      </c>
      <c r="U1091">
        <v>0</v>
      </c>
      <c r="V1091">
        <v>74.760000000000005</v>
      </c>
      <c r="W1091">
        <v>81.599999999999994</v>
      </c>
      <c r="X1091" s="1" t="s">
        <v>36</v>
      </c>
    </row>
    <row r="1092" spans="1:24" x14ac:dyDescent="0.35">
      <c r="A1092">
        <v>44670</v>
      </c>
      <c r="B1092" s="1" t="s">
        <v>5932</v>
      </c>
      <c r="C1092" s="2">
        <v>41005</v>
      </c>
      <c r="D1092" s="2">
        <v>41008</v>
      </c>
      <c r="E1092" s="1" t="s">
        <v>81</v>
      </c>
      <c r="F1092" s="1" t="s">
        <v>5933</v>
      </c>
      <c r="G1092" s="1" t="s">
        <v>1724</v>
      </c>
      <c r="H1092" s="1" t="s">
        <v>96</v>
      </c>
      <c r="I1092" s="1" t="s">
        <v>5713</v>
      </c>
      <c r="J1092" s="1" t="s">
        <v>5713</v>
      </c>
      <c r="K1092" s="1" t="s">
        <v>4888</v>
      </c>
      <c r="M1092" s="1" t="s">
        <v>31</v>
      </c>
      <c r="N1092" s="1" t="s">
        <v>31</v>
      </c>
      <c r="O1092" s="1" t="s">
        <v>5934</v>
      </c>
      <c r="P1092" s="1" t="s">
        <v>33</v>
      </c>
      <c r="Q1092" s="1" t="s">
        <v>141</v>
      </c>
      <c r="R1092" s="1" t="s">
        <v>5935</v>
      </c>
      <c r="S1092">
        <v>57.095999999999997</v>
      </c>
      <c r="T1092">
        <v>4</v>
      </c>
      <c r="U1092">
        <v>0.7</v>
      </c>
      <c r="V1092">
        <v>-123.744</v>
      </c>
      <c r="W1092">
        <v>11.45</v>
      </c>
      <c r="X1092" s="1" t="s">
        <v>57</v>
      </c>
    </row>
    <row r="1093" spans="1:24" x14ac:dyDescent="0.35">
      <c r="A1093">
        <v>33821</v>
      </c>
      <c r="B1093" s="1" t="s">
        <v>5936</v>
      </c>
      <c r="C1093" s="2">
        <v>41005</v>
      </c>
      <c r="D1093" s="2">
        <v>41009</v>
      </c>
      <c r="E1093" s="1" t="s">
        <v>25</v>
      </c>
      <c r="F1093" s="1" t="s">
        <v>5937</v>
      </c>
      <c r="G1093" s="1" t="s">
        <v>5938</v>
      </c>
      <c r="H1093" s="1" t="s">
        <v>28</v>
      </c>
      <c r="I1093" s="1" t="s">
        <v>217</v>
      </c>
      <c r="J1093" s="1" t="s">
        <v>218</v>
      </c>
      <c r="K1093" s="1" t="s">
        <v>86</v>
      </c>
      <c r="L1093">
        <v>77041</v>
      </c>
      <c r="M1093" s="1" t="s">
        <v>87</v>
      </c>
      <c r="N1093" s="1" t="s">
        <v>122</v>
      </c>
      <c r="O1093" s="1" t="s">
        <v>5939</v>
      </c>
      <c r="P1093" s="1" t="s">
        <v>33</v>
      </c>
      <c r="Q1093" s="1" t="s">
        <v>141</v>
      </c>
      <c r="R1093" s="1" t="s">
        <v>5940</v>
      </c>
      <c r="S1093">
        <v>42.048000000000002</v>
      </c>
      <c r="T1093">
        <v>9</v>
      </c>
      <c r="U1093">
        <v>0.2</v>
      </c>
      <c r="V1093">
        <v>5.2560000000000002</v>
      </c>
      <c r="W1093">
        <v>5.04</v>
      </c>
      <c r="X1093" s="1" t="s">
        <v>57</v>
      </c>
    </row>
    <row r="1094" spans="1:24" x14ac:dyDescent="0.35">
      <c r="A1094">
        <v>142</v>
      </c>
      <c r="B1094" s="1" t="s">
        <v>5941</v>
      </c>
      <c r="C1094" s="2">
        <v>41035</v>
      </c>
      <c r="D1094" s="2">
        <v>41039</v>
      </c>
      <c r="E1094" s="1" t="s">
        <v>25</v>
      </c>
      <c r="F1094" s="1" t="s">
        <v>5942</v>
      </c>
      <c r="G1094" s="1" t="s">
        <v>5943</v>
      </c>
      <c r="H1094" s="1" t="s">
        <v>96</v>
      </c>
      <c r="I1094" s="1" t="s">
        <v>5944</v>
      </c>
      <c r="J1094" s="1" t="s">
        <v>410</v>
      </c>
      <c r="K1094" s="1" t="s">
        <v>411</v>
      </c>
      <c r="M1094" s="1" t="s">
        <v>121</v>
      </c>
      <c r="N1094" s="1" t="s">
        <v>65</v>
      </c>
      <c r="O1094" s="1" t="s">
        <v>5945</v>
      </c>
      <c r="P1094" s="1" t="s">
        <v>76</v>
      </c>
      <c r="Q1094" s="1" t="s">
        <v>77</v>
      </c>
      <c r="R1094" s="1" t="s">
        <v>5946</v>
      </c>
      <c r="S1094">
        <v>349.02055999999999</v>
      </c>
      <c r="T1094">
        <v>2</v>
      </c>
      <c r="U1094">
        <v>2E-3</v>
      </c>
      <c r="V1094">
        <v>65.740560000000002</v>
      </c>
      <c r="W1094">
        <v>22.54</v>
      </c>
      <c r="X1094" s="1" t="s">
        <v>36</v>
      </c>
    </row>
    <row r="1095" spans="1:24" x14ac:dyDescent="0.35">
      <c r="A1095">
        <v>45818</v>
      </c>
      <c r="B1095" s="1" t="s">
        <v>5947</v>
      </c>
      <c r="C1095" s="2">
        <v>41066</v>
      </c>
      <c r="D1095" s="2">
        <v>41070</v>
      </c>
      <c r="E1095" s="1" t="s">
        <v>25</v>
      </c>
      <c r="F1095" s="1" t="s">
        <v>5948</v>
      </c>
      <c r="G1095" s="1" t="s">
        <v>4874</v>
      </c>
      <c r="H1095" s="1" t="s">
        <v>28</v>
      </c>
      <c r="I1095" s="1" t="s">
        <v>5949</v>
      </c>
      <c r="J1095" s="1" t="s">
        <v>5949</v>
      </c>
      <c r="K1095" s="1" t="s">
        <v>1199</v>
      </c>
      <c r="M1095" s="1" t="s">
        <v>54</v>
      </c>
      <c r="N1095" s="1" t="s">
        <v>54</v>
      </c>
      <c r="O1095" s="1" t="s">
        <v>5950</v>
      </c>
      <c r="P1095" s="1" t="s">
        <v>76</v>
      </c>
      <c r="Q1095" s="1" t="s">
        <v>77</v>
      </c>
      <c r="R1095" s="1" t="s">
        <v>2395</v>
      </c>
      <c r="S1095">
        <v>1513.2</v>
      </c>
      <c r="T1095">
        <v>4</v>
      </c>
      <c r="U1095">
        <v>0</v>
      </c>
      <c r="V1095">
        <v>665.76</v>
      </c>
      <c r="W1095">
        <v>127.29</v>
      </c>
      <c r="X1095" s="1" t="s">
        <v>36</v>
      </c>
    </row>
    <row r="1096" spans="1:24" x14ac:dyDescent="0.35">
      <c r="A1096">
        <v>5066</v>
      </c>
      <c r="B1096" s="1" t="s">
        <v>5951</v>
      </c>
      <c r="C1096" s="2">
        <v>41066</v>
      </c>
      <c r="D1096" s="2">
        <v>41067</v>
      </c>
      <c r="E1096" s="1" t="s">
        <v>81</v>
      </c>
      <c r="F1096" s="1" t="s">
        <v>5952</v>
      </c>
      <c r="G1096" s="1" t="s">
        <v>5953</v>
      </c>
      <c r="H1096" s="1" t="s">
        <v>61</v>
      </c>
      <c r="I1096" s="1" t="s">
        <v>675</v>
      </c>
      <c r="J1096" s="1" t="s">
        <v>675</v>
      </c>
      <c r="K1096" s="1" t="s">
        <v>403</v>
      </c>
      <c r="M1096" s="1" t="s">
        <v>121</v>
      </c>
      <c r="N1096" s="1" t="s">
        <v>122</v>
      </c>
      <c r="O1096" s="1" t="s">
        <v>5954</v>
      </c>
      <c r="P1096" s="1" t="s">
        <v>76</v>
      </c>
      <c r="Q1096" s="1" t="s">
        <v>299</v>
      </c>
      <c r="R1096" s="1" t="s">
        <v>5955</v>
      </c>
      <c r="S1096">
        <v>102.08</v>
      </c>
      <c r="T1096">
        <v>1</v>
      </c>
      <c r="U1096">
        <v>0</v>
      </c>
      <c r="V1096">
        <v>39.799999999999997</v>
      </c>
      <c r="W1096">
        <v>24.09</v>
      </c>
      <c r="X1096" s="1" t="s">
        <v>57</v>
      </c>
    </row>
    <row r="1097" spans="1:24" x14ac:dyDescent="0.35">
      <c r="A1097">
        <v>6584</v>
      </c>
      <c r="B1097" s="1" t="s">
        <v>5956</v>
      </c>
      <c r="C1097" s="2">
        <v>41066</v>
      </c>
      <c r="D1097" s="2">
        <v>41070</v>
      </c>
      <c r="E1097" s="1" t="s">
        <v>25</v>
      </c>
      <c r="F1097" s="1" t="s">
        <v>5957</v>
      </c>
      <c r="G1097" s="1" t="s">
        <v>5958</v>
      </c>
      <c r="H1097" s="1" t="s">
        <v>28</v>
      </c>
      <c r="I1097" s="1" t="s">
        <v>2450</v>
      </c>
      <c r="J1097" s="1" t="s">
        <v>2450</v>
      </c>
      <c r="K1097" s="1" t="s">
        <v>780</v>
      </c>
      <c r="M1097" s="1" t="s">
        <v>121</v>
      </c>
      <c r="N1097" s="1" t="s">
        <v>781</v>
      </c>
      <c r="O1097" s="1" t="s">
        <v>5959</v>
      </c>
      <c r="P1097" s="1" t="s">
        <v>33</v>
      </c>
      <c r="Q1097" s="1" t="s">
        <v>486</v>
      </c>
      <c r="R1097" s="1" t="s">
        <v>5960</v>
      </c>
      <c r="S1097">
        <v>135.91999999999999</v>
      </c>
      <c r="T1097">
        <v>4</v>
      </c>
      <c r="U1097">
        <v>0</v>
      </c>
      <c r="V1097">
        <v>12.16</v>
      </c>
      <c r="W1097">
        <v>11.27</v>
      </c>
      <c r="X1097" s="1" t="s">
        <v>57</v>
      </c>
    </row>
    <row r="1098" spans="1:24" x14ac:dyDescent="0.35">
      <c r="A1098">
        <v>45340</v>
      </c>
      <c r="B1098" s="1" t="s">
        <v>5961</v>
      </c>
      <c r="C1098" s="2">
        <v>41066</v>
      </c>
      <c r="D1098" s="2">
        <v>41067</v>
      </c>
      <c r="E1098" s="1" t="s">
        <v>81</v>
      </c>
      <c r="F1098" s="1" t="s">
        <v>5962</v>
      </c>
      <c r="G1098" s="1" t="s">
        <v>4924</v>
      </c>
      <c r="H1098" s="1" t="s">
        <v>28</v>
      </c>
      <c r="I1098" s="1" t="s">
        <v>5963</v>
      </c>
      <c r="J1098" s="1" t="s">
        <v>5963</v>
      </c>
      <c r="K1098" s="1" t="s">
        <v>433</v>
      </c>
      <c r="M1098" s="1" t="s">
        <v>54</v>
      </c>
      <c r="N1098" s="1" t="s">
        <v>54</v>
      </c>
      <c r="O1098" s="1" t="s">
        <v>5964</v>
      </c>
      <c r="P1098" s="1" t="s">
        <v>33</v>
      </c>
      <c r="Q1098" s="1" t="s">
        <v>159</v>
      </c>
      <c r="R1098" s="1" t="s">
        <v>4142</v>
      </c>
      <c r="S1098">
        <v>12.648</v>
      </c>
      <c r="T1098">
        <v>1</v>
      </c>
      <c r="U1098">
        <v>0.6</v>
      </c>
      <c r="V1098">
        <v>-6.0119999999999996</v>
      </c>
      <c r="W1098">
        <v>4.3499999999999996</v>
      </c>
      <c r="X1098" s="1" t="s">
        <v>57</v>
      </c>
    </row>
    <row r="1099" spans="1:24" x14ac:dyDescent="0.35">
      <c r="A1099">
        <v>8648</v>
      </c>
      <c r="B1099" s="1" t="s">
        <v>5965</v>
      </c>
      <c r="C1099" s="2">
        <v>41066</v>
      </c>
      <c r="D1099" s="2">
        <v>41070</v>
      </c>
      <c r="E1099" s="1" t="s">
        <v>25</v>
      </c>
      <c r="F1099" s="1" t="s">
        <v>5966</v>
      </c>
      <c r="G1099" s="1" t="s">
        <v>4243</v>
      </c>
      <c r="H1099" s="1" t="s">
        <v>96</v>
      </c>
      <c r="I1099" s="1" t="s">
        <v>5967</v>
      </c>
      <c r="J1099" s="1" t="s">
        <v>5968</v>
      </c>
      <c r="K1099" s="1" t="s">
        <v>348</v>
      </c>
      <c r="M1099" s="1" t="s">
        <v>121</v>
      </c>
      <c r="N1099" s="1" t="s">
        <v>149</v>
      </c>
      <c r="O1099" s="1" t="s">
        <v>5969</v>
      </c>
      <c r="P1099" s="1" t="s">
        <v>90</v>
      </c>
      <c r="Q1099" s="1" t="s">
        <v>91</v>
      </c>
      <c r="R1099" s="1" t="s">
        <v>5970</v>
      </c>
      <c r="S1099">
        <v>84.02</v>
      </c>
      <c r="T1099">
        <v>1</v>
      </c>
      <c r="U1099">
        <v>0</v>
      </c>
      <c r="V1099">
        <v>35.28</v>
      </c>
      <c r="W1099">
        <v>2.79</v>
      </c>
      <c r="X1099" s="1" t="s">
        <v>36</v>
      </c>
    </row>
    <row r="1100" spans="1:24" x14ac:dyDescent="0.35">
      <c r="A1100">
        <v>2024</v>
      </c>
      <c r="B1100" s="1" t="s">
        <v>5971</v>
      </c>
      <c r="C1100" s="2">
        <v>41096</v>
      </c>
      <c r="D1100" s="2">
        <v>41098</v>
      </c>
      <c r="E1100" s="1" t="s">
        <v>49</v>
      </c>
      <c r="F1100" s="1" t="s">
        <v>5972</v>
      </c>
      <c r="G1100" s="1" t="s">
        <v>5973</v>
      </c>
      <c r="H1100" s="1" t="s">
        <v>28</v>
      </c>
      <c r="I1100" s="1" t="s">
        <v>3846</v>
      </c>
      <c r="J1100" s="1" t="s">
        <v>3847</v>
      </c>
      <c r="K1100" s="1" t="s">
        <v>3848</v>
      </c>
      <c r="M1100" s="1" t="s">
        <v>121</v>
      </c>
      <c r="N1100" s="1" t="s">
        <v>781</v>
      </c>
      <c r="O1100" s="1" t="s">
        <v>5974</v>
      </c>
      <c r="P1100" s="1" t="s">
        <v>76</v>
      </c>
      <c r="Q1100" s="1" t="s">
        <v>77</v>
      </c>
      <c r="R1100" s="1" t="s">
        <v>2576</v>
      </c>
      <c r="S1100">
        <v>882.75095999999996</v>
      </c>
      <c r="T1100">
        <v>7</v>
      </c>
      <c r="U1100">
        <v>2E-3</v>
      </c>
      <c r="V1100">
        <v>387.29095999999998</v>
      </c>
      <c r="W1100">
        <v>152.53</v>
      </c>
      <c r="X1100" s="1" t="s">
        <v>57</v>
      </c>
    </row>
    <row r="1101" spans="1:24" x14ac:dyDescent="0.35">
      <c r="A1101">
        <v>36460</v>
      </c>
      <c r="B1101" s="1" t="s">
        <v>5975</v>
      </c>
      <c r="C1101" s="2">
        <v>41096</v>
      </c>
      <c r="D1101" s="2">
        <v>41101</v>
      </c>
      <c r="E1101" s="1" t="s">
        <v>25</v>
      </c>
      <c r="F1101" s="1" t="s">
        <v>5976</v>
      </c>
      <c r="G1101" s="1" t="s">
        <v>970</v>
      </c>
      <c r="H1101" s="1" t="s">
        <v>28</v>
      </c>
      <c r="I1101" s="1" t="s">
        <v>5977</v>
      </c>
      <c r="J1101" s="1" t="s">
        <v>85</v>
      </c>
      <c r="K1101" s="1" t="s">
        <v>86</v>
      </c>
      <c r="L1101">
        <v>91104</v>
      </c>
      <c r="M1101" s="1" t="s">
        <v>87</v>
      </c>
      <c r="N1101" s="1" t="s">
        <v>88</v>
      </c>
      <c r="O1101" s="1" t="s">
        <v>5978</v>
      </c>
      <c r="P1101" s="1" t="s">
        <v>90</v>
      </c>
      <c r="Q1101" s="1" t="s">
        <v>197</v>
      </c>
      <c r="R1101" s="1" t="s">
        <v>5979</v>
      </c>
      <c r="S1101">
        <v>170.352</v>
      </c>
      <c r="T1101">
        <v>3</v>
      </c>
      <c r="U1101">
        <v>0.2</v>
      </c>
      <c r="V1101">
        <v>-17.0352</v>
      </c>
      <c r="W1101">
        <v>12.44</v>
      </c>
      <c r="X1101" s="1" t="s">
        <v>36</v>
      </c>
    </row>
    <row r="1102" spans="1:24" x14ac:dyDescent="0.35">
      <c r="A1102">
        <v>154</v>
      </c>
      <c r="B1102" s="1" t="s">
        <v>5980</v>
      </c>
      <c r="C1102" s="2">
        <v>41096</v>
      </c>
      <c r="D1102" s="2">
        <v>41103</v>
      </c>
      <c r="E1102" s="1" t="s">
        <v>25</v>
      </c>
      <c r="F1102" s="1" t="s">
        <v>5981</v>
      </c>
      <c r="G1102" s="1" t="s">
        <v>1785</v>
      </c>
      <c r="H1102" s="1" t="s">
        <v>96</v>
      </c>
      <c r="I1102" s="1" t="s">
        <v>3758</v>
      </c>
      <c r="J1102" s="1" t="s">
        <v>3759</v>
      </c>
      <c r="K1102" s="1" t="s">
        <v>943</v>
      </c>
      <c r="M1102" s="1" t="s">
        <v>121</v>
      </c>
      <c r="N1102" s="1" t="s">
        <v>781</v>
      </c>
      <c r="O1102" s="1" t="s">
        <v>5645</v>
      </c>
      <c r="P1102" s="1" t="s">
        <v>33</v>
      </c>
      <c r="Q1102" s="1" t="s">
        <v>159</v>
      </c>
      <c r="R1102" s="1" t="s">
        <v>5646</v>
      </c>
      <c r="S1102">
        <v>80.736000000000004</v>
      </c>
      <c r="T1102">
        <v>3</v>
      </c>
      <c r="U1102">
        <v>0.2</v>
      </c>
      <c r="V1102">
        <v>-11.124000000000001</v>
      </c>
      <c r="W1102">
        <v>8.6999999999999993</v>
      </c>
      <c r="X1102" s="1" t="s">
        <v>242</v>
      </c>
    </row>
    <row r="1103" spans="1:24" x14ac:dyDescent="0.35">
      <c r="A1103">
        <v>6618</v>
      </c>
      <c r="B1103" s="1" t="s">
        <v>5982</v>
      </c>
      <c r="C1103" s="2">
        <v>41127</v>
      </c>
      <c r="D1103" s="2">
        <v>41130</v>
      </c>
      <c r="E1103" s="1" t="s">
        <v>49</v>
      </c>
      <c r="F1103" s="1" t="s">
        <v>5983</v>
      </c>
      <c r="G1103" s="1" t="s">
        <v>5211</v>
      </c>
      <c r="H1103" s="1" t="s">
        <v>96</v>
      </c>
      <c r="I1103" s="1" t="s">
        <v>1085</v>
      </c>
      <c r="J1103" s="1" t="s">
        <v>1086</v>
      </c>
      <c r="K1103" s="1" t="s">
        <v>1086</v>
      </c>
      <c r="M1103" s="1" t="s">
        <v>121</v>
      </c>
      <c r="N1103" s="1" t="s">
        <v>122</v>
      </c>
      <c r="O1103" s="1" t="s">
        <v>5984</v>
      </c>
      <c r="P1103" s="1" t="s">
        <v>76</v>
      </c>
      <c r="Q1103" s="1" t="s">
        <v>205</v>
      </c>
      <c r="R1103" s="1" t="s">
        <v>1879</v>
      </c>
      <c r="S1103">
        <v>570.5</v>
      </c>
      <c r="T1103">
        <v>7</v>
      </c>
      <c r="U1103">
        <v>0</v>
      </c>
      <c r="V1103">
        <v>165.34</v>
      </c>
      <c r="W1103">
        <v>134.33000000000001</v>
      </c>
      <c r="X1103" s="1" t="s">
        <v>79</v>
      </c>
    </row>
    <row r="1104" spans="1:24" x14ac:dyDescent="0.35">
      <c r="A1104">
        <v>43802</v>
      </c>
      <c r="B1104" s="1" t="s">
        <v>5985</v>
      </c>
      <c r="C1104" s="2">
        <v>41127</v>
      </c>
      <c r="D1104" s="2">
        <v>41131</v>
      </c>
      <c r="E1104" s="1" t="s">
        <v>25</v>
      </c>
      <c r="F1104" s="1" t="s">
        <v>5986</v>
      </c>
      <c r="G1104" s="1" t="s">
        <v>3770</v>
      </c>
      <c r="H1104" s="1" t="s">
        <v>96</v>
      </c>
      <c r="I1104" s="1" t="s">
        <v>5987</v>
      </c>
      <c r="J1104" s="1" t="s">
        <v>5988</v>
      </c>
      <c r="K1104" s="1" t="s">
        <v>1199</v>
      </c>
      <c r="M1104" s="1" t="s">
        <v>54</v>
      </c>
      <c r="N1104" s="1" t="s">
        <v>54</v>
      </c>
      <c r="O1104" s="1" t="s">
        <v>5989</v>
      </c>
      <c r="P1104" s="1" t="s">
        <v>90</v>
      </c>
      <c r="Q1104" s="1" t="s">
        <v>91</v>
      </c>
      <c r="R1104" s="1" t="s">
        <v>5990</v>
      </c>
      <c r="S1104">
        <v>336.06</v>
      </c>
      <c r="T1104">
        <v>2</v>
      </c>
      <c r="U1104">
        <v>0</v>
      </c>
      <c r="V1104">
        <v>77.28</v>
      </c>
      <c r="W1104">
        <v>62.11</v>
      </c>
      <c r="X1104" s="1" t="s">
        <v>57</v>
      </c>
    </row>
    <row r="1105" spans="1:24" x14ac:dyDescent="0.35">
      <c r="A1105">
        <v>50276</v>
      </c>
      <c r="B1105" s="1" t="s">
        <v>5991</v>
      </c>
      <c r="C1105" s="2">
        <v>41127</v>
      </c>
      <c r="D1105" s="2">
        <v>41129</v>
      </c>
      <c r="E1105" s="1" t="s">
        <v>81</v>
      </c>
      <c r="F1105" s="1" t="s">
        <v>5992</v>
      </c>
      <c r="G1105" s="1" t="s">
        <v>5643</v>
      </c>
      <c r="H1105" s="1" t="s">
        <v>96</v>
      </c>
      <c r="I1105" s="1" t="s">
        <v>5993</v>
      </c>
      <c r="J1105" s="1" t="s">
        <v>5994</v>
      </c>
      <c r="K1105" s="1" t="s">
        <v>166</v>
      </c>
      <c r="M1105" s="1" t="s">
        <v>166</v>
      </c>
      <c r="N1105" s="1" t="s">
        <v>166</v>
      </c>
      <c r="O1105" s="1" t="s">
        <v>2622</v>
      </c>
      <c r="P1105" s="1" t="s">
        <v>33</v>
      </c>
      <c r="Q1105" s="1" t="s">
        <v>159</v>
      </c>
      <c r="R1105" s="1" t="s">
        <v>2623</v>
      </c>
      <c r="S1105">
        <v>193.2</v>
      </c>
      <c r="T1105">
        <v>4</v>
      </c>
      <c r="U1105">
        <v>0</v>
      </c>
      <c r="V1105">
        <v>23.16</v>
      </c>
      <c r="W1105">
        <v>19.68</v>
      </c>
      <c r="X1105" s="1" t="s">
        <v>57</v>
      </c>
    </row>
    <row r="1106" spans="1:24" x14ac:dyDescent="0.35">
      <c r="A1106">
        <v>14793</v>
      </c>
      <c r="B1106" s="1" t="s">
        <v>5995</v>
      </c>
      <c r="C1106" s="2">
        <v>41127</v>
      </c>
      <c r="D1106" s="2">
        <v>41131</v>
      </c>
      <c r="E1106" s="1" t="s">
        <v>25</v>
      </c>
      <c r="F1106" s="1" t="s">
        <v>5996</v>
      </c>
      <c r="G1106" s="1" t="s">
        <v>5266</v>
      </c>
      <c r="H1106" s="1" t="s">
        <v>28</v>
      </c>
      <c r="I1106" s="1" t="s">
        <v>5997</v>
      </c>
      <c r="J1106" s="1" t="s">
        <v>426</v>
      </c>
      <c r="K1106" s="1" t="s">
        <v>139</v>
      </c>
      <c r="M1106" s="1" t="s">
        <v>64</v>
      </c>
      <c r="N1106" s="1" t="s">
        <v>122</v>
      </c>
      <c r="O1106" s="1" t="s">
        <v>5998</v>
      </c>
      <c r="P1106" s="1" t="s">
        <v>76</v>
      </c>
      <c r="Q1106" s="1" t="s">
        <v>183</v>
      </c>
      <c r="R1106" s="1" t="s">
        <v>5999</v>
      </c>
      <c r="S1106">
        <v>154.5</v>
      </c>
      <c r="T1106">
        <v>5</v>
      </c>
      <c r="U1106">
        <v>0</v>
      </c>
      <c r="V1106">
        <v>50.85</v>
      </c>
      <c r="W1106">
        <v>10.99</v>
      </c>
      <c r="X1106" s="1" t="s">
        <v>36</v>
      </c>
    </row>
    <row r="1107" spans="1:24" x14ac:dyDescent="0.35">
      <c r="A1107">
        <v>48424</v>
      </c>
      <c r="B1107" s="1" t="s">
        <v>6000</v>
      </c>
      <c r="C1107" s="2">
        <v>41127</v>
      </c>
      <c r="D1107" s="2">
        <v>41134</v>
      </c>
      <c r="E1107" s="1" t="s">
        <v>25</v>
      </c>
      <c r="F1107" s="1" t="s">
        <v>6001</v>
      </c>
      <c r="G1107" s="1" t="s">
        <v>1629</v>
      </c>
      <c r="H1107" s="1" t="s">
        <v>96</v>
      </c>
      <c r="I1107" s="1" t="s">
        <v>4470</v>
      </c>
      <c r="J1107" s="1" t="s">
        <v>4471</v>
      </c>
      <c r="K1107" s="1" t="s">
        <v>1534</v>
      </c>
      <c r="M1107" s="1" t="s">
        <v>31</v>
      </c>
      <c r="N1107" s="1" t="s">
        <v>31</v>
      </c>
      <c r="O1107" s="1" t="s">
        <v>5214</v>
      </c>
      <c r="P1107" s="1" t="s">
        <v>33</v>
      </c>
      <c r="Q1107" s="1" t="s">
        <v>141</v>
      </c>
      <c r="R1107" s="1" t="s">
        <v>151</v>
      </c>
      <c r="S1107">
        <v>52.2</v>
      </c>
      <c r="T1107">
        <v>2</v>
      </c>
      <c r="U1107">
        <v>0</v>
      </c>
      <c r="V1107">
        <v>13.56</v>
      </c>
      <c r="W1107">
        <v>3.84</v>
      </c>
      <c r="X1107" s="1" t="s">
        <v>36</v>
      </c>
    </row>
    <row r="1108" spans="1:24" x14ac:dyDescent="0.35">
      <c r="A1108">
        <v>49930</v>
      </c>
      <c r="B1108" s="1" t="s">
        <v>6002</v>
      </c>
      <c r="C1108" s="2">
        <v>41158</v>
      </c>
      <c r="D1108" s="2">
        <v>41160</v>
      </c>
      <c r="E1108" s="1" t="s">
        <v>81</v>
      </c>
      <c r="F1108" s="1" t="s">
        <v>6003</v>
      </c>
      <c r="G1108" s="1" t="s">
        <v>5140</v>
      </c>
      <c r="H1108" s="1" t="s">
        <v>96</v>
      </c>
      <c r="I1108" s="1" t="s">
        <v>5155</v>
      </c>
      <c r="J1108" s="1" t="s">
        <v>5155</v>
      </c>
      <c r="K1108" s="1" t="s">
        <v>5156</v>
      </c>
      <c r="M1108" s="1" t="s">
        <v>54</v>
      </c>
      <c r="N1108" s="1" t="s">
        <v>54</v>
      </c>
      <c r="O1108" s="1" t="s">
        <v>5930</v>
      </c>
      <c r="P1108" s="1" t="s">
        <v>76</v>
      </c>
      <c r="Q1108" s="1" t="s">
        <v>205</v>
      </c>
      <c r="R1108" s="1" t="s">
        <v>5931</v>
      </c>
      <c r="S1108">
        <v>311.85000000000002</v>
      </c>
      <c r="T1108">
        <v>1</v>
      </c>
      <c r="U1108">
        <v>0</v>
      </c>
      <c r="V1108">
        <v>18.690000000000001</v>
      </c>
      <c r="W1108">
        <v>46.47</v>
      </c>
      <c r="X1108" s="1" t="s">
        <v>57</v>
      </c>
    </row>
    <row r="1109" spans="1:24" x14ac:dyDescent="0.35">
      <c r="A1109">
        <v>49046</v>
      </c>
      <c r="B1109" s="1" t="s">
        <v>6004</v>
      </c>
      <c r="C1109" s="2">
        <v>41158</v>
      </c>
      <c r="D1109" s="2">
        <v>41164</v>
      </c>
      <c r="E1109" s="1" t="s">
        <v>25</v>
      </c>
      <c r="F1109" s="1" t="s">
        <v>6005</v>
      </c>
      <c r="G1109" s="1" t="s">
        <v>3781</v>
      </c>
      <c r="H1109" s="1" t="s">
        <v>28</v>
      </c>
      <c r="I1109" s="1" t="s">
        <v>586</v>
      </c>
      <c r="J1109" s="1" t="s">
        <v>587</v>
      </c>
      <c r="K1109" s="1" t="s">
        <v>588</v>
      </c>
      <c r="M1109" s="1" t="s">
        <v>31</v>
      </c>
      <c r="N1109" s="1" t="s">
        <v>31</v>
      </c>
      <c r="O1109" s="1" t="s">
        <v>6006</v>
      </c>
      <c r="P1109" s="1" t="s">
        <v>33</v>
      </c>
      <c r="Q1109" s="1" t="s">
        <v>114</v>
      </c>
      <c r="R1109" s="1" t="s">
        <v>6007</v>
      </c>
      <c r="S1109">
        <v>1232.28</v>
      </c>
      <c r="T1109">
        <v>4</v>
      </c>
      <c r="U1109">
        <v>0</v>
      </c>
      <c r="V1109">
        <v>123.12</v>
      </c>
      <c r="W1109">
        <v>35.450000000000003</v>
      </c>
      <c r="X1109" s="1" t="s">
        <v>36</v>
      </c>
    </row>
    <row r="1110" spans="1:24" x14ac:dyDescent="0.35">
      <c r="A1110">
        <v>47629</v>
      </c>
      <c r="B1110" s="1" t="s">
        <v>6008</v>
      </c>
      <c r="C1110" s="2">
        <v>41158</v>
      </c>
      <c r="D1110" s="2">
        <v>41162</v>
      </c>
      <c r="E1110" s="1" t="s">
        <v>25</v>
      </c>
      <c r="F1110" s="1" t="s">
        <v>6009</v>
      </c>
      <c r="G1110" s="1" t="s">
        <v>4149</v>
      </c>
      <c r="H1110" s="1" t="s">
        <v>28</v>
      </c>
      <c r="I1110" s="1" t="s">
        <v>5515</v>
      </c>
      <c r="J1110" s="1" t="s">
        <v>4535</v>
      </c>
      <c r="K1110" s="1" t="s">
        <v>166</v>
      </c>
      <c r="M1110" s="1" t="s">
        <v>166</v>
      </c>
      <c r="N1110" s="1" t="s">
        <v>166</v>
      </c>
      <c r="O1110" s="1" t="s">
        <v>6010</v>
      </c>
      <c r="P1110" s="1" t="s">
        <v>33</v>
      </c>
      <c r="Q1110" s="1" t="s">
        <v>34</v>
      </c>
      <c r="R1110" s="1" t="s">
        <v>6011</v>
      </c>
      <c r="S1110">
        <v>127.47</v>
      </c>
      <c r="T1110">
        <v>1</v>
      </c>
      <c r="U1110">
        <v>0</v>
      </c>
      <c r="V1110">
        <v>1.26</v>
      </c>
      <c r="W1110">
        <v>15.77</v>
      </c>
      <c r="X1110" s="1" t="s">
        <v>57</v>
      </c>
    </row>
    <row r="1111" spans="1:24" x14ac:dyDescent="0.35">
      <c r="A1111">
        <v>49462</v>
      </c>
      <c r="B1111" s="1" t="s">
        <v>6012</v>
      </c>
      <c r="C1111" s="2">
        <v>41158</v>
      </c>
      <c r="D1111" s="2">
        <v>41163</v>
      </c>
      <c r="E1111" s="1" t="s">
        <v>25</v>
      </c>
      <c r="F1111" s="1" t="s">
        <v>6013</v>
      </c>
      <c r="G1111" s="1" t="s">
        <v>2786</v>
      </c>
      <c r="H1111" s="1" t="s">
        <v>96</v>
      </c>
      <c r="I1111" s="1" t="s">
        <v>605</v>
      </c>
      <c r="J1111" s="1" t="s">
        <v>606</v>
      </c>
      <c r="K1111" s="1" t="s">
        <v>607</v>
      </c>
      <c r="M1111" s="1" t="s">
        <v>54</v>
      </c>
      <c r="N1111" s="1" t="s">
        <v>54</v>
      </c>
      <c r="O1111" s="1" t="s">
        <v>6014</v>
      </c>
      <c r="P1111" s="1" t="s">
        <v>33</v>
      </c>
      <c r="Q1111" s="1" t="s">
        <v>46</v>
      </c>
      <c r="R1111" s="1" t="s">
        <v>6015</v>
      </c>
      <c r="S1111">
        <v>92.04</v>
      </c>
      <c r="T1111">
        <v>4</v>
      </c>
      <c r="U1111">
        <v>0</v>
      </c>
      <c r="V1111">
        <v>20.16</v>
      </c>
      <c r="W1111">
        <v>10.96</v>
      </c>
      <c r="X1111" s="1" t="s">
        <v>36</v>
      </c>
    </row>
    <row r="1112" spans="1:24" x14ac:dyDescent="0.35">
      <c r="A1112">
        <v>43960</v>
      </c>
      <c r="B1112" s="1" t="s">
        <v>6016</v>
      </c>
      <c r="C1112" s="2">
        <v>41158</v>
      </c>
      <c r="D1112" s="2">
        <v>41160</v>
      </c>
      <c r="E1112" s="1" t="s">
        <v>81</v>
      </c>
      <c r="F1112" s="1" t="s">
        <v>6017</v>
      </c>
      <c r="G1112" s="1" t="s">
        <v>2758</v>
      </c>
      <c r="H1112" s="1" t="s">
        <v>28</v>
      </c>
      <c r="I1112" s="1" t="s">
        <v>3131</v>
      </c>
      <c r="J1112" s="1" t="s">
        <v>3132</v>
      </c>
      <c r="K1112" s="1" t="s">
        <v>3133</v>
      </c>
      <c r="M1112" s="1" t="s">
        <v>54</v>
      </c>
      <c r="N1112" s="1" t="s">
        <v>54</v>
      </c>
      <c r="O1112" s="1" t="s">
        <v>6018</v>
      </c>
      <c r="P1112" s="1" t="s">
        <v>33</v>
      </c>
      <c r="Q1112" s="1" t="s">
        <v>356</v>
      </c>
      <c r="R1112" s="1" t="s">
        <v>6019</v>
      </c>
      <c r="S1112">
        <v>3.4830000000000001</v>
      </c>
      <c r="T1112">
        <v>1</v>
      </c>
      <c r="U1112">
        <v>0.7</v>
      </c>
      <c r="V1112">
        <v>-7.3170000000000002</v>
      </c>
      <c r="W1112">
        <v>0.39</v>
      </c>
      <c r="X1112" s="1" t="s">
        <v>79</v>
      </c>
    </row>
    <row r="1113" spans="1:24" x14ac:dyDescent="0.35">
      <c r="A1113">
        <v>44769</v>
      </c>
      <c r="B1113" s="1" t="s">
        <v>6020</v>
      </c>
      <c r="C1113" s="2">
        <v>41219</v>
      </c>
      <c r="D1113" s="2">
        <v>41223</v>
      </c>
      <c r="E1113" s="1" t="s">
        <v>49</v>
      </c>
      <c r="F1113" s="1" t="s">
        <v>6021</v>
      </c>
      <c r="G1113" s="1" t="s">
        <v>2169</v>
      </c>
      <c r="H1113" s="1" t="s">
        <v>28</v>
      </c>
      <c r="I1113" s="1" t="s">
        <v>3963</v>
      </c>
      <c r="J1113" s="1" t="s">
        <v>3963</v>
      </c>
      <c r="K1113" s="1" t="s">
        <v>3964</v>
      </c>
      <c r="M1113" s="1" t="s">
        <v>54</v>
      </c>
      <c r="N1113" s="1" t="s">
        <v>54</v>
      </c>
      <c r="O1113" s="1" t="s">
        <v>6022</v>
      </c>
      <c r="P1113" s="1" t="s">
        <v>76</v>
      </c>
      <c r="Q1113" s="1" t="s">
        <v>183</v>
      </c>
      <c r="R1113" s="1" t="s">
        <v>6023</v>
      </c>
      <c r="S1113">
        <v>186.84</v>
      </c>
      <c r="T1113">
        <v>4</v>
      </c>
      <c r="U1113">
        <v>0</v>
      </c>
      <c r="V1113">
        <v>29.88</v>
      </c>
      <c r="W1113">
        <v>24.5</v>
      </c>
      <c r="X1113" s="1" t="s">
        <v>57</v>
      </c>
    </row>
    <row r="1114" spans="1:24" x14ac:dyDescent="0.35">
      <c r="A1114">
        <v>50840</v>
      </c>
      <c r="B1114" s="1" t="s">
        <v>6024</v>
      </c>
      <c r="C1114" s="2">
        <v>41219</v>
      </c>
      <c r="D1114" s="2">
        <v>41224</v>
      </c>
      <c r="E1114" s="1" t="s">
        <v>25</v>
      </c>
      <c r="F1114" s="1" t="s">
        <v>6025</v>
      </c>
      <c r="G1114" s="1" t="s">
        <v>4090</v>
      </c>
      <c r="H1114" s="1" t="s">
        <v>61</v>
      </c>
      <c r="I1114" s="1" t="s">
        <v>6026</v>
      </c>
      <c r="J1114" s="1" t="s">
        <v>6026</v>
      </c>
      <c r="K1114" s="1" t="s">
        <v>3964</v>
      </c>
      <c r="M1114" s="1" t="s">
        <v>54</v>
      </c>
      <c r="N1114" s="1" t="s">
        <v>54</v>
      </c>
      <c r="O1114" s="1" t="s">
        <v>6027</v>
      </c>
      <c r="P1114" s="1" t="s">
        <v>33</v>
      </c>
      <c r="Q1114" s="1" t="s">
        <v>46</v>
      </c>
      <c r="R1114" s="1" t="s">
        <v>6028</v>
      </c>
      <c r="S1114">
        <v>82.86</v>
      </c>
      <c r="T1114">
        <v>2</v>
      </c>
      <c r="U1114">
        <v>0</v>
      </c>
      <c r="V1114">
        <v>22.32</v>
      </c>
      <c r="W1114">
        <v>6.67</v>
      </c>
      <c r="X1114" s="1" t="s">
        <v>36</v>
      </c>
    </row>
    <row r="1115" spans="1:24" x14ac:dyDescent="0.35">
      <c r="A1115">
        <v>50101</v>
      </c>
      <c r="B1115" s="1" t="s">
        <v>6029</v>
      </c>
      <c r="C1115" s="2">
        <v>41219</v>
      </c>
      <c r="D1115" s="2">
        <v>41224</v>
      </c>
      <c r="E1115" s="1" t="s">
        <v>25</v>
      </c>
      <c r="F1115" s="1" t="s">
        <v>6030</v>
      </c>
      <c r="G1115" s="1" t="s">
        <v>2356</v>
      </c>
      <c r="H1115" s="1" t="s">
        <v>28</v>
      </c>
      <c r="I1115" s="1" t="s">
        <v>2345</v>
      </c>
      <c r="J1115" s="1" t="s">
        <v>2345</v>
      </c>
      <c r="K1115" s="1" t="s">
        <v>433</v>
      </c>
      <c r="M1115" s="1" t="s">
        <v>54</v>
      </c>
      <c r="N1115" s="1" t="s">
        <v>54</v>
      </c>
      <c r="O1115" s="1" t="s">
        <v>6031</v>
      </c>
      <c r="P1115" s="1" t="s">
        <v>33</v>
      </c>
      <c r="Q1115" s="1" t="s">
        <v>501</v>
      </c>
      <c r="R1115" s="1" t="s">
        <v>3364</v>
      </c>
      <c r="S1115">
        <v>11.231999999999999</v>
      </c>
      <c r="T1115">
        <v>2</v>
      </c>
      <c r="U1115">
        <v>0.6</v>
      </c>
      <c r="V1115">
        <v>-15.167999999999999</v>
      </c>
      <c r="W1115">
        <v>0.9</v>
      </c>
      <c r="X1115" s="1" t="s">
        <v>36</v>
      </c>
    </row>
    <row r="1116" spans="1:24" x14ac:dyDescent="0.35">
      <c r="A1116">
        <v>47029</v>
      </c>
      <c r="B1116" s="1" t="s">
        <v>6032</v>
      </c>
      <c r="C1116" s="2">
        <v>41249</v>
      </c>
      <c r="D1116" s="2">
        <v>41249</v>
      </c>
      <c r="E1116" s="1" t="s">
        <v>229</v>
      </c>
      <c r="F1116" s="1" t="s">
        <v>6033</v>
      </c>
      <c r="G1116" s="1" t="s">
        <v>2311</v>
      </c>
      <c r="H1116" s="1" t="s">
        <v>28</v>
      </c>
      <c r="I1116" s="1" t="s">
        <v>6034</v>
      </c>
      <c r="J1116" s="1" t="s">
        <v>4986</v>
      </c>
      <c r="K1116" s="1" t="s">
        <v>1877</v>
      </c>
      <c r="M1116" s="1" t="s">
        <v>54</v>
      </c>
      <c r="N1116" s="1" t="s">
        <v>54</v>
      </c>
      <c r="O1116" s="1" t="s">
        <v>6035</v>
      </c>
      <c r="P1116" s="1" t="s">
        <v>76</v>
      </c>
      <c r="Q1116" s="1" t="s">
        <v>77</v>
      </c>
      <c r="R1116" s="1" t="s">
        <v>6036</v>
      </c>
      <c r="S1116">
        <v>1554.48</v>
      </c>
      <c r="T1116">
        <v>8</v>
      </c>
      <c r="U1116">
        <v>0</v>
      </c>
      <c r="V1116">
        <v>341.76</v>
      </c>
      <c r="W1116">
        <v>366.58</v>
      </c>
      <c r="X1116" s="1" t="s">
        <v>57</v>
      </c>
    </row>
    <row r="1117" spans="1:24" x14ac:dyDescent="0.35">
      <c r="A1117">
        <v>47413</v>
      </c>
      <c r="B1117" s="1" t="s">
        <v>6037</v>
      </c>
      <c r="C1117" s="2">
        <v>41249</v>
      </c>
      <c r="D1117" s="2">
        <v>41254</v>
      </c>
      <c r="E1117" s="1" t="s">
        <v>25</v>
      </c>
      <c r="F1117" s="1" t="s">
        <v>6038</v>
      </c>
      <c r="G1117" s="1" t="s">
        <v>2198</v>
      </c>
      <c r="H1117" s="1" t="s">
        <v>61</v>
      </c>
      <c r="I1117" s="1" t="s">
        <v>6039</v>
      </c>
      <c r="J1117" s="1" t="s">
        <v>6040</v>
      </c>
      <c r="K1117" s="1" t="s">
        <v>289</v>
      </c>
      <c r="M1117" s="1" t="s">
        <v>31</v>
      </c>
      <c r="N1117" s="1" t="s">
        <v>31</v>
      </c>
      <c r="O1117" s="1" t="s">
        <v>1200</v>
      </c>
      <c r="P1117" s="1" t="s">
        <v>33</v>
      </c>
      <c r="Q1117" s="1" t="s">
        <v>34</v>
      </c>
      <c r="R1117" s="1" t="s">
        <v>1201</v>
      </c>
      <c r="S1117">
        <v>63.207000000000001</v>
      </c>
      <c r="T1117">
        <v>1</v>
      </c>
      <c r="U1117">
        <v>0.7</v>
      </c>
      <c r="V1117">
        <v>-94.832999999999998</v>
      </c>
      <c r="W1117">
        <v>10.72</v>
      </c>
      <c r="X1117" s="1" t="s">
        <v>57</v>
      </c>
    </row>
    <row r="1118" spans="1:24" x14ac:dyDescent="0.35">
      <c r="A1118">
        <v>50699</v>
      </c>
      <c r="B1118" s="1" t="s">
        <v>6041</v>
      </c>
      <c r="C1118" s="2">
        <v>41249</v>
      </c>
      <c r="D1118" s="2">
        <v>41255</v>
      </c>
      <c r="E1118" s="1" t="s">
        <v>25</v>
      </c>
      <c r="F1118" s="1" t="s">
        <v>6042</v>
      </c>
      <c r="G1118" s="1" t="s">
        <v>1750</v>
      </c>
      <c r="H1118" s="1" t="s">
        <v>96</v>
      </c>
      <c r="I1118" s="1" t="s">
        <v>2596</v>
      </c>
      <c r="J1118" s="1" t="s">
        <v>2479</v>
      </c>
      <c r="K1118" s="1" t="s">
        <v>2054</v>
      </c>
      <c r="M1118" s="1" t="s">
        <v>31</v>
      </c>
      <c r="N1118" s="1" t="s">
        <v>31</v>
      </c>
      <c r="O1118" s="1" t="s">
        <v>6043</v>
      </c>
      <c r="P1118" s="1" t="s">
        <v>33</v>
      </c>
      <c r="Q1118" s="1" t="s">
        <v>159</v>
      </c>
      <c r="R1118" s="1" t="s">
        <v>6044</v>
      </c>
      <c r="S1118">
        <v>117.48</v>
      </c>
      <c r="T1118">
        <v>4</v>
      </c>
      <c r="U1118">
        <v>0</v>
      </c>
      <c r="V1118">
        <v>41.04</v>
      </c>
      <c r="W1118">
        <v>10.44</v>
      </c>
      <c r="X1118" s="1" t="s">
        <v>242</v>
      </c>
    </row>
    <row r="1119" spans="1:24" x14ac:dyDescent="0.35">
      <c r="A1119">
        <v>47103</v>
      </c>
      <c r="B1119" s="1" t="s">
        <v>6045</v>
      </c>
      <c r="C1119" s="2">
        <v>41249</v>
      </c>
      <c r="D1119" s="2">
        <v>41252</v>
      </c>
      <c r="E1119" s="1" t="s">
        <v>49</v>
      </c>
      <c r="F1119" s="1" t="s">
        <v>6046</v>
      </c>
      <c r="G1119" s="1" t="s">
        <v>2181</v>
      </c>
      <c r="H1119" s="1" t="s">
        <v>61</v>
      </c>
      <c r="I1119" s="1" t="s">
        <v>6047</v>
      </c>
      <c r="J1119" s="1" t="s">
        <v>4807</v>
      </c>
      <c r="K1119" s="1" t="s">
        <v>1589</v>
      </c>
      <c r="M1119" s="1" t="s">
        <v>54</v>
      </c>
      <c r="N1119" s="1" t="s">
        <v>54</v>
      </c>
      <c r="O1119" s="1" t="s">
        <v>1590</v>
      </c>
      <c r="P1119" s="1" t="s">
        <v>33</v>
      </c>
      <c r="Q1119" s="1" t="s">
        <v>141</v>
      </c>
      <c r="R1119" s="1" t="s">
        <v>1591</v>
      </c>
      <c r="S1119">
        <v>29.61</v>
      </c>
      <c r="T1119">
        <v>1</v>
      </c>
      <c r="U1119">
        <v>0</v>
      </c>
      <c r="V1119">
        <v>10.35</v>
      </c>
      <c r="W1119">
        <v>5.84</v>
      </c>
      <c r="X1119" s="1" t="s">
        <v>57</v>
      </c>
    </row>
    <row r="1120" spans="1:24" x14ac:dyDescent="0.35">
      <c r="A1120">
        <v>47176</v>
      </c>
      <c r="B1120" s="1" t="s">
        <v>6048</v>
      </c>
      <c r="C1120" s="2">
        <v>41249</v>
      </c>
      <c r="D1120" s="2">
        <v>41251</v>
      </c>
      <c r="E1120" s="1" t="s">
        <v>81</v>
      </c>
      <c r="F1120" s="1" t="s">
        <v>6049</v>
      </c>
      <c r="G1120" s="1" t="s">
        <v>1037</v>
      </c>
      <c r="H1120" s="1" t="s">
        <v>61</v>
      </c>
      <c r="I1120" s="1" t="s">
        <v>4046</v>
      </c>
      <c r="J1120" s="1" t="s">
        <v>846</v>
      </c>
      <c r="K1120" s="1" t="s">
        <v>166</v>
      </c>
      <c r="M1120" s="1" t="s">
        <v>166</v>
      </c>
      <c r="N1120" s="1" t="s">
        <v>166</v>
      </c>
      <c r="O1120" s="1" t="s">
        <v>6050</v>
      </c>
      <c r="P1120" s="1" t="s">
        <v>33</v>
      </c>
      <c r="Q1120" s="1" t="s">
        <v>141</v>
      </c>
      <c r="R1120" s="1" t="s">
        <v>142</v>
      </c>
      <c r="S1120">
        <v>27.93</v>
      </c>
      <c r="T1120">
        <v>1</v>
      </c>
      <c r="U1120">
        <v>0</v>
      </c>
      <c r="V1120">
        <v>3.06</v>
      </c>
      <c r="W1120">
        <v>0.71</v>
      </c>
      <c r="X1120" s="1" t="s">
        <v>57</v>
      </c>
    </row>
    <row r="1121" spans="1:24" x14ac:dyDescent="0.35">
      <c r="A1121">
        <v>32581</v>
      </c>
      <c r="B1121" s="1" t="s">
        <v>6051</v>
      </c>
      <c r="C1121" s="2">
        <v>41249</v>
      </c>
      <c r="D1121" s="2">
        <v>41255</v>
      </c>
      <c r="E1121" s="1" t="s">
        <v>25</v>
      </c>
      <c r="F1121" s="1" t="s">
        <v>6052</v>
      </c>
      <c r="G1121" s="1" t="s">
        <v>6053</v>
      </c>
      <c r="H1121" s="1" t="s">
        <v>28</v>
      </c>
      <c r="I1121" s="1" t="s">
        <v>4915</v>
      </c>
      <c r="J1121" s="1" t="s">
        <v>218</v>
      </c>
      <c r="K1121" s="1" t="s">
        <v>86</v>
      </c>
      <c r="L1121">
        <v>78745</v>
      </c>
      <c r="M1121" s="1" t="s">
        <v>87</v>
      </c>
      <c r="N1121" s="1" t="s">
        <v>122</v>
      </c>
      <c r="O1121" s="1" t="s">
        <v>6054</v>
      </c>
      <c r="P1121" s="1" t="s">
        <v>33</v>
      </c>
      <c r="Q1121" s="1" t="s">
        <v>159</v>
      </c>
      <c r="R1121" s="1" t="s">
        <v>6055</v>
      </c>
      <c r="S1121">
        <v>2.7719999999999998</v>
      </c>
      <c r="T1121">
        <v>7</v>
      </c>
      <c r="U1121">
        <v>0.8</v>
      </c>
      <c r="V1121">
        <v>-4.851</v>
      </c>
      <c r="W1121">
        <v>0.31</v>
      </c>
      <c r="X1121" s="1" t="s">
        <v>36</v>
      </c>
    </row>
    <row r="1122" spans="1:24" x14ac:dyDescent="0.35">
      <c r="A1122">
        <v>12655</v>
      </c>
      <c r="B1122" s="1" t="s">
        <v>6056</v>
      </c>
      <c r="C1122" s="2">
        <v>40946</v>
      </c>
      <c r="D1122" s="2">
        <v>40950</v>
      </c>
      <c r="E1122" s="1" t="s">
        <v>25</v>
      </c>
      <c r="F1122" s="1" t="s">
        <v>6057</v>
      </c>
      <c r="G1122" s="1" t="s">
        <v>1907</v>
      </c>
      <c r="H1122" s="1" t="s">
        <v>28</v>
      </c>
      <c r="I1122" s="1" t="s">
        <v>1064</v>
      </c>
      <c r="J1122" s="1" t="s">
        <v>567</v>
      </c>
      <c r="K1122" s="1" t="s">
        <v>139</v>
      </c>
      <c r="M1122" s="1" t="s">
        <v>64</v>
      </c>
      <c r="N1122" s="1" t="s">
        <v>122</v>
      </c>
      <c r="O1122" s="1" t="s">
        <v>6058</v>
      </c>
      <c r="P1122" s="1" t="s">
        <v>90</v>
      </c>
      <c r="Q1122" s="1" t="s">
        <v>132</v>
      </c>
      <c r="R1122" s="1" t="s">
        <v>6059</v>
      </c>
      <c r="S1122">
        <v>651.05999999999995</v>
      </c>
      <c r="T1122">
        <v>6</v>
      </c>
      <c r="U1122">
        <v>0</v>
      </c>
      <c r="V1122">
        <v>240.84</v>
      </c>
      <c r="W1122">
        <v>96.05</v>
      </c>
      <c r="X1122" s="1" t="s">
        <v>57</v>
      </c>
    </row>
    <row r="1123" spans="1:24" x14ac:dyDescent="0.35">
      <c r="A1123">
        <v>14021</v>
      </c>
      <c r="B1123" s="1" t="s">
        <v>6060</v>
      </c>
      <c r="C1123" s="2">
        <v>40975</v>
      </c>
      <c r="D1123" s="2">
        <v>40980</v>
      </c>
      <c r="E1123" s="1" t="s">
        <v>49</v>
      </c>
      <c r="F1123" s="1" t="s">
        <v>6061</v>
      </c>
      <c r="G1123" s="1" t="s">
        <v>6062</v>
      </c>
      <c r="H1123" s="1" t="s">
        <v>61</v>
      </c>
      <c r="I1123" s="1" t="s">
        <v>6063</v>
      </c>
      <c r="J1123" s="1" t="s">
        <v>173</v>
      </c>
      <c r="K1123" s="1" t="s">
        <v>174</v>
      </c>
      <c r="M1123" s="1" t="s">
        <v>64</v>
      </c>
      <c r="N1123" s="1" t="s">
        <v>65</v>
      </c>
      <c r="O1123" s="1" t="s">
        <v>6064</v>
      </c>
      <c r="P1123" s="1" t="s">
        <v>76</v>
      </c>
      <c r="Q1123" s="1" t="s">
        <v>77</v>
      </c>
      <c r="R1123" s="1" t="s">
        <v>6065</v>
      </c>
      <c r="S1123">
        <v>1893.3</v>
      </c>
      <c r="T1123">
        <v>5</v>
      </c>
      <c r="U1123">
        <v>0</v>
      </c>
      <c r="V1123">
        <v>927.6</v>
      </c>
      <c r="W1123">
        <v>205.01</v>
      </c>
      <c r="X1123" s="1" t="s">
        <v>36</v>
      </c>
    </row>
    <row r="1124" spans="1:24" x14ac:dyDescent="0.35">
      <c r="A1124">
        <v>29918</v>
      </c>
      <c r="B1124" s="1" t="s">
        <v>6066</v>
      </c>
      <c r="C1124" s="2">
        <v>40975</v>
      </c>
      <c r="D1124" s="2">
        <v>40977</v>
      </c>
      <c r="E1124" s="1" t="s">
        <v>49</v>
      </c>
      <c r="F1124" s="1" t="s">
        <v>6067</v>
      </c>
      <c r="G1124" s="1" t="s">
        <v>6068</v>
      </c>
      <c r="H1124" s="1" t="s">
        <v>28</v>
      </c>
      <c r="I1124" s="1" t="s">
        <v>3227</v>
      </c>
      <c r="J1124" s="1" t="s">
        <v>41</v>
      </c>
      <c r="K1124" s="1" t="s">
        <v>42</v>
      </c>
      <c r="M1124" s="1" t="s">
        <v>43</v>
      </c>
      <c r="N1124" s="1" t="s">
        <v>44</v>
      </c>
      <c r="O1124" s="1" t="s">
        <v>5694</v>
      </c>
      <c r="P1124" s="1" t="s">
        <v>33</v>
      </c>
      <c r="Q1124" s="1" t="s">
        <v>159</v>
      </c>
      <c r="R1124" s="1" t="s">
        <v>5695</v>
      </c>
      <c r="S1124">
        <v>136.48500000000001</v>
      </c>
      <c r="T1124">
        <v>3</v>
      </c>
      <c r="U1124">
        <v>0.1</v>
      </c>
      <c r="V1124">
        <v>37.844999999999999</v>
      </c>
      <c r="W1124">
        <v>23.11</v>
      </c>
      <c r="X1124" s="1" t="s">
        <v>57</v>
      </c>
    </row>
    <row r="1125" spans="1:24" x14ac:dyDescent="0.35">
      <c r="A1125">
        <v>44418</v>
      </c>
      <c r="B1125" s="1" t="s">
        <v>6069</v>
      </c>
      <c r="C1125" s="2">
        <v>41006</v>
      </c>
      <c r="D1125" s="2">
        <v>41011</v>
      </c>
      <c r="E1125" s="1" t="s">
        <v>25</v>
      </c>
      <c r="F1125" s="1" t="s">
        <v>6070</v>
      </c>
      <c r="G1125" s="1" t="s">
        <v>1622</v>
      </c>
      <c r="H1125" s="1" t="s">
        <v>28</v>
      </c>
      <c r="I1125" s="1" t="s">
        <v>5051</v>
      </c>
      <c r="J1125" s="1" t="s">
        <v>5052</v>
      </c>
      <c r="K1125" s="1" t="s">
        <v>1877</v>
      </c>
      <c r="M1125" s="1" t="s">
        <v>54</v>
      </c>
      <c r="N1125" s="1" t="s">
        <v>54</v>
      </c>
      <c r="O1125" s="1" t="s">
        <v>6071</v>
      </c>
      <c r="P1125" s="1" t="s">
        <v>76</v>
      </c>
      <c r="Q1125" s="1" t="s">
        <v>77</v>
      </c>
      <c r="R1125" s="1" t="s">
        <v>6072</v>
      </c>
      <c r="S1125">
        <v>360.21</v>
      </c>
      <c r="T1125">
        <v>1</v>
      </c>
      <c r="U1125">
        <v>0</v>
      </c>
      <c r="V1125">
        <v>21.6</v>
      </c>
      <c r="W1125">
        <v>29.78</v>
      </c>
      <c r="X1125" s="1" t="s">
        <v>36</v>
      </c>
    </row>
    <row r="1126" spans="1:24" x14ac:dyDescent="0.35">
      <c r="A1126">
        <v>21976</v>
      </c>
      <c r="B1126" s="1" t="s">
        <v>6073</v>
      </c>
      <c r="C1126" s="2">
        <v>41036</v>
      </c>
      <c r="D1126" s="2">
        <v>41042</v>
      </c>
      <c r="E1126" s="1" t="s">
        <v>25</v>
      </c>
      <c r="F1126" s="1" t="s">
        <v>6074</v>
      </c>
      <c r="G1126" s="1" t="s">
        <v>6075</v>
      </c>
      <c r="H1126" s="1" t="s">
        <v>28</v>
      </c>
      <c r="I1126" s="1" t="s">
        <v>4091</v>
      </c>
      <c r="J1126" s="1" t="s">
        <v>6076</v>
      </c>
      <c r="K1126" s="1" t="s">
        <v>256</v>
      </c>
      <c r="M1126" s="1" t="s">
        <v>43</v>
      </c>
      <c r="N1126" s="1" t="s">
        <v>257</v>
      </c>
      <c r="O1126" s="1" t="s">
        <v>6077</v>
      </c>
      <c r="P1126" s="1" t="s">
        <v>76</v>
      </c>
      <c r="Q1126" s="1" t="s">
        <v>205</v>
      </c>
      <c r="R1126" s="1" t="s">
        <v>6078</v>
      </c>
      <c r="S1126">
        <v>518.06939999999997</v>
      </c>
      <c r="T1126">
        <v>2</v>
      </c>
      <c r="U1126">
        <v>0.17</v>
      </c>
      <c r="V1126">
        <v>180.98939999999999</v>
      </c>
      <c r="W1126">
        <v>41.38</v>
      </c>
      <c r="X1126" s="1" t="s">
        <v>36</v>
      </c>
    </row>
    <row r="1127" spans="1:24" x14ac:dyDescent="0.35">
      <c r="A1127">
        <v>50152</v>
      </c>
      <c r="B1127" s="1" t="s">
        <v>6079</v>
      </c>
      <c r="C1127" s="2">
        <v>41036</v>
      </c>
      <c r="D1127" s="2">
        <v>41041</v>
      </c>
      <c r="E1127" s="1" t="s">
        <v>25</v>
      </c>
      <c r="F1127" s="1" t="s">
        <v>6080</v>
      </c>
      <c r="G1127" s="1" t="s">
        <v>2484</v>
      </c>
      <c r="H1127" s="1" t="s">
        <v>61</v>
      </c>
      <c r="I1127" s="1" t="s">
        <v>6081</v>
      </c>
      <c r="J1127" s="1" t="s">
        <v>6082</v>
      </c>
      <c r="K1127" s="1" t="s">
        <v>6083</v>
      </c>
      <c r="M1127" s="1" t="s">
        <v>31</v>
      </c>
      <c r="N1127" s="1" t="s">
        <v>31</v>
      </c>
      <c r="O1127" s="1" t="s">
        <v>6084</v>
      </c>
      <c r="P1127" s="1" t="s">
        <v>76</v>
      </c>
      <c r="Q1127" s="1" t="s">
        <v>183</v>
      </c>
      <c r="R1127" s="1" t="s">
        <v>6085</v>
      </c>
      <c r="S1127">
        <v>59.25</v>
      </c>
      <c r="T1127">
        <v>1</v>
      </c>
      <c r="U1127">
        <v>0</v>
      </c>
      <c r="V1127">
        <v>1.17</v>
      </c>
      <c r="W1127">
        <v>4.09</v>
      </c>
      <c r="X1127" s="1" t="s">
        <v>36</v>
      </c>
    </row>
    <row r="1128" spans="1:24" x14ac:dyDescent="0.35">
      <c r="A1128">
        <v>42709</v>
      </c>
      <c r="B1128" s="1" t="s">
        <v>6086</v>
      </c>
      <c r="C1128" s="2">
        <v>41067</v>
      </c>
      <c r="D1128" s="2">
        <v>41067</v>
      </c>
      <c r="E1128" s="1" t="s">
        <v>229</v>
      </c>
      <c r="F1128" s="1" t="s">
        <v>6087</v>
      </c>
      <c r="G1128" s="1" t="s">
        <v>2848</v>
      </c>
      <c r="H1128" s="1" t="s">
        <v>28</v>
      </c>
      <c r="I1128" s="1" t="s">
        <v>4470</v>
      </c>
      <c r="J1128" s="1" t="s">
        <v>4471</v>
      </c>
      <c r="K1128" s="1" t="s">
        <v>1534</v>
      </c>
      <c r="M1128" s="1" t="s">
        <v>31</v>
      </c>
      <c r="N1128" s="1" t="s">
        <v>31</v>
      </c>
      <c r="O1128" s="1" t="s">
        <v>6088</v>
      </c>
      <c r="P1128" s="1" t="s">
        <v>90</v>
      </c>
      <c r="Q1128" s="1" t="s">
        <v>91</v>
      </c>
      <c r="R1128" s="1" t="s">
        <v>6089</v>
      </c>
      <c r="S1128">
        <v>490.32</v>
      </c>
      <c r="T1128">
        <v>4</v>
      </c>
      <c r="U1128">
        <v>0</v>
      </c>
      <c r="V1128">
        <v>181.32</v>
      </c>
      <c r="W1128">
        <v>138.96</v>
      </c>
      <c r="X1128" s="1" t="s">
        <v>57</v>
      </c>
    </row>
    <row r="1129" spans="1:24" x14ac:dyDescent="0.35">
      <c r="A1129">
        <v>46561</v>
      </c>
      <c r="B1129" s="1" t="s">
        <v>6090</v>
      </c>
      <c r="C1129" s="2">
        <v>41067</v>
      </c>
      <c r="D1129" s="2">
        <v>41071</v>
      </c>
      <c r="E1129" s="1" t="s">
        <v>25</v>
      </c>
      <c r="F1129" s="1" t="s">
        <v>6091</v>
      </c>
      <c r="G1129" s="1" t="s">
        <v>915</v>
      </c>
      <c r="H1129" s="1" t="s">
        <v>28</v>
      </c>
      <c r="I1129" s="1" t="s">
        <v>164</v>
      </c>
      <c r="J1129" s="1" t="s">
        <v>165</v>
      </c>
      <c r="K1129" s="1" t="s">
        <v>166</v>
      </c>
      <c r="M1129" s="1" t="s">
        <v>166</v>
      </c>
      <c r="N1129" s="1" t="s">
        <v>166</v>
      </c>
      <c r="O1129" s="1" t="s">
        <v>5333</v>
      </c>
      <c r="P1129" s="1" t="s">
        <v>33</v>
      </c>
      <c r="Q1129" s="1" t="s">
        <v>114</v>
      </c>
      <c r="R1129" s="1" t="s">
        <v>5334</v>
      </c>
      <c r="S1129">
        <v>1084.68</v>
      </c>
      <c r="T1129">
        <v>2</v>
      </c>
      <c r="U1129">
        <v>0</v>
      </c>
      <c r="V1129">
        <v>488.1</v>
      </c>
      <c r="W1129">
        <v>109.66</v>
      </c>
      <c r="X1129" s="1" t="s">
        <v>36</v>
      </c>
    </row>
    <row r="1130" spans="1:24" x14ac:dyDescent="0.35">
      <c r="A1130">
        <v>43678</v>
      </c>
      <c r="B1130" s="1" t="s">
        <v>6092</v>
      </c>
      <c r="C1130" s="2">
        <v>41067</v>
      </c>
      <c r="D1130" s="2">
        <v>41069</v>
      </c>
      <c r="E1130" s="1" t="s">
        <v>49</v>
      </c>
      <c r="F1130" s="1" t="s">
        <v>6093</v>
      </c>
      <c r="G1130" s="1" t="s">
        <v>858</v>
      </c>
      <c r="H1130" s="1" t="s">
        <v>96</v>
      </c>
      <c r="I1130" s="1" t="s">
        <v>6094</v>
      </c>
      <c r="J1130" s="1" t="s">
        <v>6094</v>
      </c>
      <c r="K1130" s="1" t="s">
        <v>6095</v>
      </c>
      <c r="M1130" s="1" t="s">
        <v>31</v>
      </c>
      <c r="N1130" s="1" t="s">
        <v>31</v>
      </c>
      <c r="O1130" s="1" t="s">
        <v>6096</v>
      </c>
      <c r="P1130" s="1" t="s">
        <v>90</v>
      </c>
      <c r="Q1130" s="1" t="s">
        <v>91</v>
      </c>
      <c r="R1130" s="1" t="s">
        <v>6097</v>
      </c>
      <c r="S1130">
        <v>339.6</v>
      </c>
      <c r="T1130">
        <v>2</v>
      </c>
      <c r="U1130">
        <v>0</v>
      </c>
      <c r="V1130">
        <v>57.72</v>
      </c>
      <c r="W1130">
        <v>53.08</v>
      </c>
      <c r="X1130" s="1" t="s">
        <v>57</v>
      </c>
    </row>
    <row r="1131" spans="1:24" x14ac:dyDescent="0.35">
      <c r="A1131">
        <v>49526</v>
      </c>
      <c r="B1131" s="1" t="s">
        <v>6098</v>
      </c>
      <c r="C1131" s="2">
        <v>41067</v>
      </c>
      <c r="D1131" s="2">
        <v>41069</v>
      </c>
      <c r="E1131" s="1" t="s">
        <v>81</v>
      </c>
      <c r="F1131" s="1" t="s">
        <v>6099</v>
      </c>
      <c r="G1131" s="1" t="s">
        <v>4869</v>
      </c>
      <c r="H1131" s="1" t="s">
        <v>96</v>
      </c>
      <c r="I1131" s="1" t="s">
        <v>4887</v>
      </c>
      <c r="J1131" s="1" t="s">
        <v>4887</v>
      </c>
      <c r="K1131" s="1" t="s">
        <v>4888</v>
      </c>
      <c r="M1131" s="1" t="s">
        <v>31</v>
      </c>
      <c r="N1131" s="1" t="s">
        <v>31</v>
      </c>
      <c r="O1131" s="1" t="s">
        <v>6100</v>
      </c>
      <c r="P1131" s="1" t="s">
        <v>76</v>
      </c>
      <c r="Q1131" s="1" t="s">
        <v>299</v>
      </c>
      <c r="R1131" s="1" t="s">
        <v>6101</v>
      </c>
      <c r="S1131">
        <v>21.96</v>
      </c>
      <c r="T1131">
        <v>1</v>
      </c>
      <c r="U1131">
        <v>0.7</v>
      </c>
      <c r="V1131">
        <v>-47.58</v>
      </c>
      <c r="W1131">
        <v>2.85</v>
      </c>
      <c r="X1131" s="1" t="s">
        <v>36</v>
      </c>
    </row>
    <row r="1132" spans="1:24" x14ac:dyDescent="0.35">
      <c r="A1132">
        <v>43246</v>
      </c>
      <c r="B1132" s="1" t="s">
        <v>6102</v>
      </c>
      <c r="C1132" s="2">
        <v>41067</v>
      </c>
      <c r="D1132" s="2">
        <v>41072</v>
      </c>
      <c r="E1132" s="1" t="s">
        <v>25</v>
      </c>
      <c r="F1132" s="1" t="s">
        <v>6103</v>
      </c>
      <c r="G1132" s="1" t="s">
        <v>3187</v>
      </c>
      <c r="H1132" s="1" t="s">
        <v>28</v>
      </c>
      <c r="I1132" s="1" t="s">
        <v>52</v>
      </c>
      <c r="J1132" s="1" t="s">
        <v>52</v>
      </c>
      <c r="K1132" s="1" t="s">
        <v>53</v>
      </c>
      <c r="M1132" s="1" t="s">
        <v>54</v>
      </c>
      <c r="N1132" s="1" t="s">
        <v>54</v>
      </c>
      <c r="O1132" s="1" t="s">
        <v>6104</v>
      </c>
      <c r="P1132" s="1" t="s">
        <v>33</v>
      </c>
      <c r="Q1132" s="1" t="s">
        <v>501</v>
      </c>
      <c r="R1132" s="1" t="s">
        <v>6105</v>
      </c>
      <c r="S1132">
        <v>33.659999999999997</v>
      </c>
      <c r="T1132">
        <v>2</v>
      </c>
      <c r="U1132">
        <v>0</v>
      </c>
      <c r="V1132">
        <v>10.08</v>
      </c>
      <c r="W1132">
        <v>2.31</v>
      </c>
      <c r="X1132" s="1" t="s">
        <v>36</v>
      </c>
    </row>
    <row r="1133" spans="1:24" x14ac:dyDescent="0.35">
      <c r="A1133">
        <v>45096</v>
      </c>
      <c r="B1133" s="1" t="s">
        <v>6106</v>
      </c>
      <c r="C1133" s="2">
        <v>41097</v>
      </c>
      <c r="D1133" s="2">
        <v>41099</v>
      </c>
      <c r="E1133" s="1" t="s">
        <v>81</v>
      </c>
      <c r="F1133" s="1" t="s">
        <v>6107</v>
      </c>
      <c r="G1133" s="1" t="s">
        <v>1375</v>
      </c>
      <c r="H1133" s="1" t="s">
        <v>28</v>
      </c>
      <c r="I1133" s="1" t="s">
        <v>4046</v>
      </c>
      <c r="J1133" s="1" t="s">
        <v>846</v>
      </c>
      <c r="K1133" s="1" t="s">
        <v>166</v>
      </c>
      <c r="M1133" s="1" t="s">
        <v>166</v>
      </c>
      <c r="N1133" s="1" t="s">
        <v>166</v>
      </c>
      <c r="O1133" s="1" t="s">
        <v>6108</v>
      </c>
      <c r="P1133" s="1" t="s">
        <v>33</v>
      </c>
      <c r="Q1133" s="1" t="s">
        <v>114</v>
      </c>
      <c r="R1133" s="1" t="s">
        <v>6109</v>
      </c>
      <c r="S1133">
        <v>1799.1</v>
      </c>
      <c r="T1133">
        <v>6</v>
      </c>
      <c r="U1133">
        <v>0</v>
      </c>
      <c r="V1133">
        <v>593.64</v>
      </c>
      <c r="W1133">
        <v>274.75</v>
      </c>
      <c r="X1133" s="1" t="s">
        <v>57</v>
      </c>
    </row>
    <row r="1134" spans="1:24" x14ac:dyDescent="0.35">
      <c r="A1134">
        <v>43390</v>
      </c>
      <c r="B1134" s="1" t="s">
        <v>6110</v>
      </c>
      <c r="C1134" s="2">
        <v>41097</v>
      </c>
      <c r="D1134" s="2">
        <v>41101</v>
      </c>
      <c r="E1134" s="1" t="s">
        <v>25</v>
      </c>
      <c r="F1134" s="1" t="s">
        <v>6111</v>
      </c>
      <c r="G1134" s="1" t="s">
        <v>5484</v>
      </c>
      <c r="H1134" s="1" t="s">
        <v>28</v>
      </c>
      <c r="I1134" s="1" t="s">
        <v>6112</v>
      </c>
      <c r="J1134" s="1" t="s">
        <v>1588</v>
      </c>
      <c r="K1134" s="1" t="s">
        <v>1589</v>
      </c>
      <c r="M1134" s="1" t="s">
        <v>54</v>
      </c>
      <c r="N1134" s="1" t="s">
        <v>54</v>
      </c>
      <c r="O1134" s="1" t="s">
        <v>6113</v>
      </c>
      <c r="P1134" s="1" t="s">
        <v>33</v>
      </c>
      <c r="Q1134" s="1" t="s">
        <v>67</v>
      </c>
      <c r="R1134" s="1" t="s">
        <v>6114</v>
      </c>
      <c r="S1134">
        <v>29.34</v>
      </c>
      <c r="T1134">
        <v>2</v>
      </c>
      <c r="U1134">
        <v>0</v>
      </c>
      <c r="V1134">
        <v>11.1</v>
      </c>
      <c r="W1134">
        <v>4.26</v>
      </c>
      <c r="X1134" s="1" t="s">
        <v>57</v>
      </c>
    </row>
    <row r="1135" spans="1:24" x14ac:dyDescent="0.35">
      <c r="A1135">
        <v>43070</v>
      </c>
      <c r="B1135" s="1" t="s">
        <v>6115</v>
      </c>
      <c r="C1135" s="2">
        <v>41097</v>
      </c>
      <c r="D1135" s="2">
        <v>41102</v>
      </c>
      <c r="E1135" s="1" t="s">
        <v>25</v>
      </c>
      <c r="F1135" s="1" t="s">
        <v>6116</v>
      </c>
      <c r="G1135" s="1" t="s">
        <v>3520</v>
      </c>
      <c r="H1135" s="1" t="s">
        <v>28</v>
      </c>
      <c r="I1135" s="1" t="s">
        <v>649</v>
      </c>
      <c r="J1135" s="1" t="s">
        <v>649</v>
      </c>
      <c r="K1135" s="1" t="s">
        <v>650</v>
      </c>
      <c r="M1135" s="1" t="s">
        <v>31</v>
      </c>
      <c r="N1135" s="1" t="s">
        <v>31</v>
      </c>
      <c r="O1135" s="1" t="s">
        <v>4755</v>
      </c>
      <c r="P1135" s="1" t="s">
        <v>33</v>
      </c>
      <c r="Q1135" s="1" t="s">
        <v>34</v>
      </c>
      <c r="R1135" s="1" t="s">
        <v>4756</v>
      </c>
      <c r="S1135">
        <v>26.4</v>
      </c>
      <c r="T1135">
        <v>1</v>
      </c>
      <c r="U1135">
        <v>0</v>
      </c>
      <c r="V1135">
        <v>13.2</v>
      </c>
      <c r="W1135">
        <v>2.5099999999999998</v>
      </c>
      <c r="X1135" s="1" t="s">
        <v>36</v>
      </c>
    </row>
    <row r="1136" spans="1:24" x14ac:dyDescent="0.35">
      <c r="A1136">
        <v>9702</v>
      </c>
      <c r="B1136" s="1" t="s">
        <v>6117</v>
      </c>
      <c r="C1136" s="2">
        <v>41128</v>
      </c>
      <c r="D1136" s="2">
        <v>41129</v>
      </c>
      <c r="E1136" s="1" t="s">
        <v>81</v>
      </c>
      <c r="F1136" s="1" t="s">
        <v>6118</v>
      </c>
      <c r="G1136" s="1" t="s">
        <v>6119</v>
      </c>
      <c r="H1136" s="1" t="s">
        <v>28</v>
      </c>
      <c r="I1136" s="1" t="s">
        <v>6120</v>
      </c>
      <c r="J1136" s="1" t="s">
        <v>2410</v>
      </c>
      <c r="K1136" s="1" t="s">
        <v>419</v>
      </c>
      <c r="M1136" s="1" t="s">
        <v>121</v>
      </c>
      <c r="N1136" s="1" t="s">
        <v>149</v>
      </c>
      <c r="O1136" s="1" t="s">
        <v>6121</v>
      </c>
      <c r="P1136" s="1" t="s">
        <v>33</v>
      </c>
      <c r="Q1136" s="1" t="s">
        <v>114</v>
      </c>
      <c r="R1136" s="1" t="s">
        <v>6122</v>
      </c>
      <c r="S1136">
        <v>2461.06</v>
      </c>
      <c r="T1136">
        <v>7</v>
      </c>
      <c r="U1136">
        <v>0</v>
      </c>
      <c r="V1136">
        <v>566.02</v>
      </c>
      <c r="W1136">
        <v>343.81</v>
      </c>
      <c r="X1136" s="1" t="s">
        <v>57</v>
      </c>
    </row>
    <row r="1137" spans="1:24" x14ac:dyDescent="0.35">
      <c r="A1137">
        <v>41790</v>
      </c>
      <c r="B1137" s="1" t="s">
        <v>6123</v>
      </c>
      <c r="C1137" s="2">
        <v>41128</v>
      </c>
      <c r="D1137" s="2">
        <v>41133</v>
      </c>
      <c r="E1137" s="1" t="s">
        <v>49</v>
      </c>
      <c r="F1137" s="1" t="s">
        <v>6124</v>
      </c>
      <c r="G1137" s="1" t="s">
        <v>2605</v>
      </c>
      <c r="H1137" s="1" t="s">
        <v>96</v>
      </c>
      <c r="I1137" s="1" t="s">
        <v>627</v>
      </c>
      <c r="J1137" s="1" t="s">
        <v>627</v>
      </c>
      <c r="K1137" s="1" t="s">
        <v>433</v>
      </c>
      <c r="M1137" s="1" t="s">
        <v>54</v>
      </c>
      <c r="N1137" s="1" t="s">
        <v>54</v>
      </c>
      <c r="O1137" s="1" t="s">
        <v>6125</v>
      </c>
      <c r="P1137" s="1" t="s">
        <v>33</v>
      </c>
      <c r="Q1137" s="1" t="s">
        <v>114</v>
      </c>
      <c r="R1137" s="1" t="s">
        <v>6126</v>
      </c>
      <c r="S1137">
        <v>224.916</v>
      </c>
      <c r="T1137">
        <v>1</v>
      </c>
      <c r="U1137">
        <v>0.6</v>
      </c>
      <c r="V1137">
        <v>-196.82400000000001</v>
      </c>
      <c r="W1137">
        <v>28.76</v>
      </c>
      <c r="X1137" s="1" t="s">
        <v>36</v>
      </c>
    </row>
    <row r="1138" spans="1:24" x14ac:dyDescent="0.35">
      <c r="A1138">
        <v>41961</v>
      </c>
      <c r="B1138" s="1" t="s">
        <v>6127</v>
      </c>
      <c r="C1138" s="2">
        <v>41128</v>
      </c>
      <c r="D1138" s="2">
        <v>41128</v>
      </c>
      <c r="E1138" s="1" t="s">
        <v>229</v>
      </c>
      <c r="F1138" s="1" t="s">
        <v>6128</v>
      </c>
      <c r="G1138" s="1" t="s">
        <v>717</v>
      </c>
      <c r="H1138" s="1" t="s">
        <v>96</v>
      </c>
      <c r="I1138" s="1" t="s">
        <v>6129</v>
      </c>
      <c r="J1138" s="1" t="s">
        <v>6130</v>
      </c>
      <c r="K1138" s="1" t="s">
        <v>6131</v>
      </c>
      <c r="M1138" s="1" t="s">
        <v>31</v>
      </c>
      <c r="N1138" s="1" t="s">
        <v>31</v>
      </c>
      <c r="O1138" s="1" t="s">
        <v>1644</v>
      </c>
      <c r="P1138" s="1" t="s">
        <v>33</v>
      </c>
      <c r="Q1138" s="1" t="s">
        <v>159</v>
      </c>
      <c r="R1138" s="1" t="s">
        <v>1632</v>
      </c>
      <c r="S1138">
        <v>102.84</v>
      </c>
      <c r="T1138">
        <v>2</v>
      </c>
      <c r="U1138">
        <v>0</v>
      </c>
      <c r="V1138">
        <v>9.24</v>
      </c>
      <c r="W1138">
        <v>17.39</v>
      </c>
      <c r="X1138" s="1" t="s">
        <v>57</v>
      </c>
    </row>
    <row r="1139" spans="1:24" x14ac:dyDescent="0.35">
      <c r="A1139">
        <v>43519</v>
      </c>
      <c r="B1139" s="1" t="s">
        <v>6132</v>
      </c>
      <c r="C1139" s="2">
        <v>41159</v>
      </c>
      <c r="D1139" s="2">
        <v>41161</v>
      </c>
      <c r="E1139" s="1" t="s">
        <v>49</v>
      </c>
      <c r="F1139" s="1" t="s">
        <v>6133</v>
      </c>
      <c r="G1139" s="1" t="s">
        <v>6134</v>
      </c>
      <c r="H1139" s="1" t="s">
        <v>96</v>
      </c>
      <c r="I1139" s="1" t="s">
        <v>6135</v>
      </c>
      <c r="J1139" s="1" t="s">
        <v>6135</v>
      </c>
      <c r="K1139" s="1" t="s">
        <v>4238</v>
      </c>
      <c r="M1139" s="1" t="s">
        <v>31</v>
      </c>
      <c r="N1139" s="1" t="s">
        <v>31</v>
      </c>
      <c r="O1139" s="1" t="s">
        <v>6136</v>
      </c>
      <c r="P1139" s="1" t="s">
        <v>76</v>
      </c>
      <c r="Q1139" s="1" t="s">
        <v>299</v>
      </c>
      <c r="R1139" s="1" t="s">
        <v>6137</v>
      </c>
      <c r="S1139">
        <v>1272.3</v>
      </c>
      <c r="T1139">
        <v>2</v>
      </c>
      <c r="U1139">
        <v>0</v>
      </c>
      <c r="V1139">
        <v>407.1</v>
      </c>
      <c r="W1139">
        <v>135.43</v>
      </c>
      <c r="X1139" s="1" t="s">
        <v>36</v>
      </c>
    </row>
    <row r="1140" spans="1:24" x14ac:dyDescent="0.35">
      <c r="A1140">
        <v>47232</v>
      </c>
      <c r="B1140" s="1" t="s">
        <v>6138</v>
      </c>
      <c r="C1140" s="2">
        <v>41159</v>
      </c>
      <c r="D1140" s="2">
        <v>41164</v>
      </c>
      <c r="E1140" s="1" t="s">
        <v>25</v>
      </c>
      <c r="F1140" s="1" t="s">
        <v>6139</v>
      </c>
      <c r="G1140" s="1" t="s">
        <v>6068</v>
      </c>
      <c r="H1140" s="1" t="s">
        <v>28</v>
      </c>
      <c r="I1140" s="1" t="s">
        <v>1822</v>
      </c>
      <c r="J1140" s="1" t="s">
        <v>1823</v>
      </c>
      <c r="K1140" s="1" t="s">
        <v>890</v>
      </c>
      <c r="M1140" s="1" t="s">
        <v>31</v>
      </c>
      <c r="N1140" s="1" t="s">
        <v>31</v>
      </c>
      <c r="O1140" s="1" t="s">
        <v>6140</v>
      </c>
      <c r="P1140" s="1" t="s">
        <v>76</v>
      </c>
      <c r="Q1140" s="1" t="s">
        <v>299</v>
      </c>
      <c r="R1140" s="1" t="s">
        <v>6141</v>
      </c>
      <c r="S1140">
        <v>573.69600000000003</v>
      </c>
      <c r="T1140">
        <v>1</v>
      </c>
      <c r="U1140">
        <v>0.1</v>
      </c>
      <c r="V1140">
        <v>229.476</v>
      </c>
      <c r="W1140">
        <v>58.25</v>
      </c>
      <c r="X1140" s="1" t="s">
        <v>36</v>
      </c>
    </row>
    <row r="1141" spans="1:24" x14ac:dyDescent="0.35">
      <c r="A1141">
        <v>19026</v>
      </c>
      <c r="B1141" s="1" t="s">
        <v>6142</v>
      </c>
      <c r="C1141" s="2">
        <v>41159</v>
      </c>
      <c r="D1141" s="2">
        <v>41166</v>
      </c>
      <c r="E1141" s="1" t="s">
        <v>25</v>
      </c>
      <c r="F1141" s="1" t="s">
        <v>6143</v>
      </c>
      <c r="G1141" s="1" t="s">
        <v>2945</v>
      </c>
      <c r="H1141" s="1" t="s">
        <v>96</v>
      </c>
      <c r="I1141" s="1" t="s">
        <v>6144</v>
      </c>
      <c r="J1141" s="1" t="s">
        <v>173</v>
      </c>
      <c r="K1141" s="1" t="s">
        <v>174</v>
      </c>
      <c r="M1141" s="1" t="s">
        <v>64</v>
      </c>
      <c r="N1141" s="1" t="s">
        <v>65</v>
      </c>
      <c r="O1141" s="1" t="s">
        <v>1746</v>
      </c>
      <c r="P1141" s="1" t="s">
        <v>33</v>
      </c>
      <c r="Q1141" s="1" t="s">
        <v>141</v>
      </c>
      <c r="R1141" s="1" t="s">
        <v>1747</v>
      </c>
      <c r="S1141">
        <v>97.32</v>
      </c>
      <c r="T1141">
        <v>2</v>
      </c>
      <c r="U1141">
        <v>0</v>
      </c>
      <c r="V1141">
        <v>17.46</v>
      </c>
      <c r="W1141">
        <v>13.72</v>
      </c>
      <c r="X1141" s="1" t="s">
        <v>242</v>
      </c>
    </row>
    <row r="1142" spans="1:24" x14ac:dyDescent="0.35">
      <c r="A1142">
        <v>47083</v>
      </c>
      <c r="B1142" s="1" t="s">
        <v>6145</v>
      </c>
      <c r="C1142" s="2">
        <v>41159</v>
      </c>
      <c r="D1142" s="2">
        <v>41162</v>
      </c>
      <c r="E1142" s="1" t="s">
        <v>81</v>
      </c>
      <c r="F1142" s="1" t="s">
        <v>6146</v>
      </c>
      <c r="G1142" s="1" t="s">
        <v>331</v>
      </c>
      <c r="H1142" s="1" t="s">
        <v>61</v>
      </c>
      <c r="I1142" s="1" t="s">
        <v>6147</v>
      </c>
      <c r="J1142" s="1" t="s">
        <v>3564</v>
      </c>
      <c r="K1142" s="1" t="s">
        <v>289</v>
      </c>
      <c r="M1142" s="1" t="s">
        <v>31</v>
      </c>
      <c r="N1142" s="1" t="s">
        <v>31</v>
      </c>
      <c r="O1142" s="1" t="s">
        <v>6148</v>
      </c>
      <c r="P1142" s="1" t="s">
        <v>33</v>
      </c>
      <c r="Q1142" s="1" t="s">
        <v>34</v>
      </c>
      <c r="R1142" s="1" t="s">
        <v>6149</v>
      </c>
      <c r="S1142">
        <v>28.8</v>
      </c>
      <c r="T1142">
        <v>2</v>
      </c>
      <c r="U1142">
        <v>0.7</v>
      </c>
      <c r="V1142">
        <v>-23.04</v>
      </c>
      <c r="W1142">
        <v>4.4400000000000004</v>
      </c>
      <c r="X1142" s="1" t="s">
        <v>79</v>
      </c>
    </row>
    <row r="1143" spans="1:24" x14ac:dyDescent="0.35">
      <c r="A1143">
        <v>50290</v>
      </c>
      <c r="B1143" s="1" t="s">
        <v>6150</v>
      </c>
      <c r="C1143" s="2">
        <v>41220</v>
      </c>
      <c r="D1143" s="2">
        <v>41224</v>
      </c>
      <c r="E1143" s="1" t="s">
        <v>49</v>
      </c>
      <c r="F1143" s="1" t="s">
        <v>6151</v>
      </c>
      <c r="G1143" s="1" t="s">
        <v>4643</v>
      </c>
      <c r="H1143" s="1" t="s">
        <v>28</v>
      </c>
      <c r="I1143" s="1" t="s">
        <v>1253</v>
      </c>
      <c r="J1143" s="1" t="s">
        <v>1254</v>
      </c>
      <c r="K1143" s="1" t="s">
        <v>958</v>
      </c>
      <c r="M1143" s="1" t="s">
        <v>31</v>
      </c>
      <c r="N1143" s="1" t="s">
        <v>31</v>
      </c>
      <c r="O1143" s="1" t="s">
        <v>6152</v>
      </c>
      <c r="P1143" s="1" t="s">
        <v>90</v>
      </c>
      <c r="Q1143" s="1" t="s">
        <v>132</v>
      </c>
      <c r="R1143" s="1" t="s">
        <v>6153</v>
      </c>
      <c r="S1143">
        <v>207.24</v>
      </c>
      <c r="T1143">
        <v>4</v>
      </c>
      <c r="U1143">
        <v>0</v>
      </c>
      <c r="V1143">
        <v>74.52</v>
      </c>
      <c r="W1143">
        <v>36.06</v>
      </c>
      <c r="X1143" s="1" t="s">
        <v>57</v>
      </c>
    </row>
    <row r="1144" spans="1:24" x14ac:dyDescent="0.35">
      <c r="A1144">
        <v>43036</v>
      </c>
      <c r="B1144" s="1" t="s">
        <v>6154</v>
      </c>
      <c r="C1144" s="2">
        <v>41220</v>
      </c>
      <c r="D1144" s="2">
        <v>41225</v>
      </c>
      <c r="E1144" s="1" t="s">
        <v>25</v>
      </c>
      <c r="F1144" s="1" t="s">
        <v>6155</v>
      </c>
      <c r="G1144" s="1" t="s">
        <v>3602</v>
      </c>
      <c r="H1144" s="1" t="s">
        <v>28</v>
      </c>
      <c r="I1144" s="1" t="s">
        <v>6156</v>
      </c>
      <c r="J1144" s="1" t="s">
        <v>3898</v>
      </c>
      <c r="K1144" s="1" t="s">
        <v>650</v>
      </c>
      <c r="M1144" s="1" t="s">
        <v>31</v>
      </c>
      <c r="N1144" s="1" t="s">
        <v>31</v>
      </c>
      <c r="O1144" s="1" t="s">
        <v>6157</v>
      </c>
      <c r="P1144" s="1" t="s">
        <v>33</v>
      </c>
      <c r="Q1144" s="1" t="s">
        <v>114</v>
      </c>
      <c r="R1144" s="1" t="s">
        <v>6158</v>
      </c>
      <c r="S1144">
        <v>310.32</v>
      </c>
      <c r="T1144">
        <v>1</v>
      </c>
      <c r="U1144">
        <v>0</v>
      </c>
      <c r="V1144">
        <v>21.72</v>
      </c>
      <c r="W1144">
        <v>30</v>
      </c>
      <c r="X1144" s="1" t="s">
        <v>57</v>
      </c>
    </row>
    <row r="1145" spans="1:24" x14ac:dyDescent="0.35">
      <c r="A1145">
        <v>46466</v>
      </c>
      <c r="B1145" s="1" t="s">
        <v>6159</v>
      </c>
      <c r="C1145" s="2">
        <v>41220</v>
      </c>
      <c r="D1145" s="2">
        <v>41225</v>
      </c>
      <c r="E1145" s="1" t="s">
        <v>25</v>
      </c>
      <c r="F1145" s="1" t="s">
        <v>6160</v>
      </c>
      <c r="G1145" s="1" t="s">
        <v>3862</v>
      </c>
      <c r="H1145" s="1" t="s">
        <v>28</v>
      </c>
      <c r="I1145" s="1" t="s">
        <v>6161</v>
      </c>
      <c r="J1145" s="1" t="s">
        <v>6161</v>
      </c>
      <c r="K1145" s="1" t="s">
        <v>1589</v>
      </c>
      <c r="M1145" s="1" t="s">
        <v>54</v>
      </c>
      <c r="N1145" s="1" t="s">
        <v>54</v>
      </c>
      <c r="O1145" s="1" t="s">
        <v>6162</v>
      </c>
      <c r="P1145" s="1" t="s">
        <v>76</v>
      </c>
      <c r="Q1145" s="1" t="s">
        <v>205</v>
      </c>
      <c r="R1145" s="1" t="s">
        <v>4625</v>
      </c>
      <c r="S1145">
        <v>301.89</v>
      </c>
      <c r="T1145">
        <v>1</v>
      </c>
      <c r="U1145">
        <v>0</v>
      </c>
      <c r="V1145">
        <v>0</v>
      </c>
      <c r="W1145">
        <v>23.66</v>
      </c>
      <c r="X1145" s="1" t="s">
        <v>36</v>
      </c>
    </row>
    <row r="1146" spans="1:24" x14ac:dyDescent="0.35">
      <c r="A1146">
        <v>19642</v>
      </c>
      <c r="B1146" s="1" t="s">
        <v>6163</v>
      </c>
      <c r="C1146" s="2">
        <v>41220</v>
      </c>
      <c r="D1146" s="2">
        <v>41227</v>
      </c>
      <c r="E1146" s="1" t="s">
        <v>25</v>
      </c>
      <c r="F1146" s="1" t="s">
        <v>6164</v>
      </c>
      <c r="G1146" s="1" t="s">
        <v>4734</v>
      </c>
      <c r="H1146" s="1" t="s">
        <v>61</v>
      </c>
      <c r="I1146" s="1" t="s">
        <v>6165</v>
      </c>
      <c r="J1146" s="1" t="s">
        <v>6165</v>
      </c>
      <c r="K1146" s="1" t="s">
        <v>1365</v>
      </c>
      <c r="M1146" s="1" t="s">
        <v>64</v>
      </c>
      <c r="N1146" s="1" t="s">
        <v>122</v>
      </c>
      <c r="O1146" s="1" t="s">
        <v>6166</v>
      </c>
      <c r="P1146" s="1" t="s">
        <v>33</v>
      </c>
      <c r="Q1146" s="1" t="s">
        <v>34</v>
      </c>
      <c r="R1146" s="1" t="s">
        <v>582</v>
      </c>
      <c r="S1146">
        <v>124.32</v>
      </c>
      <c r="T1146">
        <v>4</v>
      </c>
      <c r="U1146">
        <v>0.5</v>
      </c>
      <c r="V1146">
        <v>-104.52</v>
      </c>
      <c r="W1146">
        <v>18.940000000000001</v>
      </c>
      <c r="X1146" s="1" t="s">
        <v>242</v>
      </c>
    </row>
    <row r="1147" spans="1:24" x14ac:dyDescent="0.35">
      <c r="A1147">
        <v>48673</v>
      </c>
      <c r="B1147" s="1" t="s">
        <v>6167</v>
      </c>
      <c r="C1147" s="2">
        <v>41220</v>
      </c>
      <c r="D1147" s="2">
        <v>41227</v>
      </c>
      <c r="E1147" s="1" t="s">
        <v>25</v>
      </c>
      <c r="F1147" s="1" t="s">
        <v>6168</v>
      </c>
      <c r="G1147" s="1" t="s">
        <v>2863</v>
      </c>
      <c r="H1147" s="1" t="s">
        <v>61</v>
      </c>
      <c r="I1147" s="1" t="s">
        <v>764</v>
      </c>
      <c r="J1147" s="1" t="s">
        <v>765</v>
      </c>
      <c r="K1147" s="1" t="s">
        <v>499</v>
      </c>
      <c r="M1147" s="1" t="s">
        <v>31</v>
      </c>
      <c r="N1147" s="1" t="s">
        <v>31</v>
      </c>
      <c r="O1147" s="1" t="s">
        <v>6169</v>
      </c>
      <c r="P1147" s="1" t="s">
        <v>33</v>
      </c>
      <c r="Q1147" s="1" t="s">
        <v>34</v>
      </c>
      <c r="R1147" s="1" t="s">
        <v>6170</v>
      </c>
      <c r="S1147">
        <v>48.9</v>
      </c>
      <c r="T1147">
        <v>1</v>
      </c>
      <c r="U1147">
        <v>0</v>
      </c>
      <c r="V1147">
        <v>1.44</v>
      </c>
      <c r="W1147">
        <v>6.93</v>
      </c>
      <c r="X1147" s="1" t="s">
        <v>242</v>
      </c>
    </row>
    <row r="1148" spans="1:24" x14ac:dyDescent="0.35">
      <c r="A1148">
        <v>26695</v>
      </c>
      <c r="B1148" s="1" t="s">
        <v>6171</v>
      </c>
      <c r="C1148" s="2">
        <v>41250</v>
      </c>
      <c r="D1148" s="2">
        <v>41252</v>
      </c>
      <c r="E1148" s="1" t="s">
        <v>81</v>
      </c>
      <c r="F1148" s="1" t="s">
        <v>6172</v>
      </c>
      <c r="G1148" s="1" t="s">
        <v>6173</v>
      </c>
      <c r="H1148" s="1" t="s">
        <v>28</v>
      </c>
      <c r="I1148" s="1" t="s">
        <v>1298</v>
      </c>
      <c r="J1148" s="1" t="s">
        <v>1298</v>
      </c>
      <c r="K1148" s="1" t="s">
        <v>256</v>
      </c>
      <c r="M1148" s="1" t="s">
        <v>43</v>
      </c>
      <c r="N1148" s="1" t="s">
        <v>257</v>
      </c>
      <c r="O1148" s="1" t="s">
        <v>6174</v>
      </c>
      <c r="P1148" s="1" t="s">
        <v>33</v>
      </c>
      <c r="Q1148" s="1" t="s">
        <v>34</v>
      </c>
      <c r="R1148" s="1" t="s">
        <v>3285</v>
      </c>
      <c r="S1148">
        <v>1053.8676</v>
      </c>
      <c r="T1148">
        <v>6</v>
      </c>
      <c r="U1148">
        <v>0.17</v>
      </c>
      <c r="V1148">
        <v>-152.4924</v>
      </c>
      <c r="W1148">
        <v>221.64</v>
      </c>
      <c r="X1148" s="1" t="s">
        <v>57</v>
      </c>
    </row>
    <row r="1149" spans="1:24" x14ac:dyDescent="0.35">
      <c r="A1149">
        <v>43367</v>
      </c>
      <c r="B1149" s="1" t="s">
        <v>6175</v>
      </c>
      <c r="C1149" s="2">
        <v>40916</v>
      </c>
      <c r="D1149" s="2">
        <v>40917</v>
      </c>
      <c r="E1149" s="1" t="s">
        <v>81</v>
      </c>
      <c r="F1149" s="1" t="s">
        <v>6176</v>
      </c>
      <c r="G1149" s="1" t="s">
        <v>5046</v>
      </c>
      <c r="H1149" s="1" t="s">
        <v>28</v>
      </c>
      <c r="I1149" s="1" t="s">
        <v>6177</v>
      </c>
      <c r="J1149" s="1" t="s">
        <v>6178</v>
      </c>
      <c r="K1149" s="1" t="s">
        <v>1199</v>
      </c>
      <c r="M1149" s="1" t="s">
        <v>54</v>
      </c>
      <c r="N1149" s="1" t="s">
        <v>54</v>
      </c>
      <c r="O1149" s="1" t="s">
        <v>6179</v>
      </c>
      <c r="P1149" s="1" t="s">
        <v>33</v>
      </c>
      <c r="Q1149" s="1" t="s">
        <v>34</v>
      </c>
      <c r="R1149" s="1" t="s">
        <v>6180</v>
      </c>
      <c r="S1149">
        <v>16.05</v>
      </c>
      <c r="T1149">
        <v>1</v>
      </c>
      <c r="U1149">
        <v>0</v>
      </c>
      <c r="V1149">
        <v>1.59</v>
      </c>
      <c r="W1149">
        <v>1.86</v>
      </c>
      <c r="X1149" s="1" t="s">
        <v>36</v>
      </c>
    </row>
    <row r="1150" spans="1:24" x14ac:dyDescent="0.35">
      <c r="A1150">
        <v>48441</v>
      </c>
      <c r="B1150" s="1" t="s">
        <v>6181</v>
      </c>
      <c r="C1150" s="2">
        <v>40947</v>
      </c>
      <c r="D1150" s="2">
        <v>40950</v>
      </c>
      <c r="E1150" s="1" t="s">
        <v>81</v>
      </c>
      <c r="F1150" s="1" t="s">
        <v>6182</v>
      </c>
      <c r="G1150" s="1" t="s">
        <v>5938</v>
      </c>
      <c r="H1150" s="1" t="s">
        <v>28</v>
      </c>
      <c r="I1150" s="1" t="s">
        <v>3883</v>
      </c>
      <c r="J1150" s="1" t="s">
        <v>3883</v>
      </c>
      <c r="K1150" s="1" t="s">
        <v>476</v>
      </c>
      <c r="M1150" s="1" t="s">
        <v>54</v>
      </c>
      <c r="N1150" s="1" t="s">
        <v>54</v>
      </c>
      <c r="O1150" s="1" t="s">
        <v>6183</v>
      </c>
      <c r="P1150" s="1" t="s">
        <v>33</v>
      </c>
      <c r="Q1150" s="1" t="s">
        <v>501</v>
      </c>
      <c r="R1150" s="1" t="s">
        <v>6184</v>
      </c>
      <c r="S1150">
        <v>64.08</v>
      </c>
      <c r="T1150">
        <v>4</v>
      </c>
      <c r="U1150">
        <v>0</v>
      </c>
      <c r="V1150">
        <v>17.28</v>
      </c>
      <c r="W1150">
        <v>6.21</v>
      </c>
      <c r="X1150" s="1" t="s">
        <v>57</v>
      </c>
    </row>
    <row r="1151" spans="1:24" x14ac:dyDescent="0.35">
      <c r="A1151">
        <v>48067</v>
      </c>
      <c r="B1151" s="1" t="s">
        <v>6185</v>
      </c>
      <c r="C1151" s="2">
        <v>40976</v>
      </c>
      <c r="D1151" s="2">
        <v>40980</v>
      </c>
      <c r="E1151" s="1" t="s">
        <v>25</v>
      </c>
      <c r="F1151" s="1" t="s">
        <v>6186</v>
      </c>
      <c r="G1151" s="1" t="s">
        <v>5896</v>
      </c>
      <c r="H1151" s="1" t="s">
        <v>96</v>
      </c>
      <c r="I1151" s="1" t="s">
        <v>4806</v>
      </c>
      <c r="J1151" s="1" t="s">
        <v>4807</v>
      </c>
      <c r="K1151" s="1" t="s">
        <v>1589</v>
      </c>
      <c r="M1151" s="1" t="s">
        <v>54</v>
      </c>
      <c r="N1151" s="1" t="s">
        <v>54</v>
      </c>
      <c r="O1151" s="1" t="s">
        <v>6187</v>
      </c>
      <c r="P1151" s="1" t="s">
        <v>33</v>
      </c>
      <c r="Q1151" s="1" t="s">
        <v>114</v>
      </c>
      <c r="R1151" s="1" t="s">
        <v>4493</v>
      </c>
      <c r="S1151">
        <v>568.47</v>
      </c>
      <c r="T1151">
        <v>1</v>
      </c>
      <c r="U1151">
        <v>0</v>
      </c>
      <c r="V1151">
        <v>284.22000000000003</v>
      </c>
      <c r="W1151">
        <v>76.05</v>
      </c>
      <c r="X1151" s="1" t="s">
        <v>57</v>
      </c>
    </row>
    <row r="1152" spans="1:24" x14ac:dyDescent="0.35">
      <c r="A1152">
        <v>44863</v>
      </c>
      <c r="B1152" s="1" t="s">
        <v>6188</v>
      </c>
      <c r="C1152" s="2">
        <v>41037</v>
      </c>
      <c r="D1152" s="2">
        <v>41039</v>
      </c>
      <c r="E1152" s="1" t="s">
        <v>49</v>
      </c>
      <c r="F1152" s="1" t="s">
        <v>6189</v>
      </c>
      <c r="G1152" s="1" t="s">
        <v>315</v>
      </c>
      <c r="H1152" s="1" t="s">
        <v>96</v>
      </c>
      <c r="I1152" s="1" t="s">
        <v>6190</v>
      </c>
      <c r="J1152" s="1" t="s">
        <v>6190</v>
      </c>
      <c r="K1152" s="1" t="s">
        <v>6191</v>
      </c>
      <c r="M1152" s="1" t="s">
        <v>54</v>
      </c>
      <c r="N1152" s="1" t="s">
        <v>54</v>
      </c>
      <c r="O1152" s="1" t="s">
        <v>6192</v>
      </c>
      <c r="P1152" s="1" t="s">
        <v>33</v>
      </c>
      <c r="Q1152" s="1" t="s">
        <v>46</v>
      </c>
      <c r="R1152" s="1" t="s">
        <v>47</v>
      </c>
      <c r="S1152">
        <v>89.16</v>
      </c>
      <c r="T1152">
        <v>2</v>
      </c>
      <c r="U1152">
        <v>0</v>
      </c>
      <c r="V1152">
        <v>25.8</v>
      </c>
      <c r="W1152">
        <v>28.42</v>
      </c>
      <c r="X1152" s="1" t="s">
        <v>79</v>
      </c>
    </row>
    <row r="1153" spans="1:24" x14ac:dyDescent="0.35">
      <c r="A1153">
        <v>19094</v>
      </c>
      <c r="B1153" s="1" t="s">
        <v>6193</v>
      </c>
      <c r="C1153" s="2">
        <v>41037</v>
      </c>
      <c r="D1153" s="2">
        <v>41042</v>
      </c>
      <c r="E1153" s="1" t="s">
        <v>49</v>
      </c>
      <c r="F1153" s="1" t="s">
        <v>6194</v>
      </c>
      <c r="G1153" s="1" t="s">
        <v>6195</v>
      </c>
      <c r="H1153" s="1" t="s">
        <v>96</v>
      </c>
      <c r="I1153" s="1" t="s">
        <v>6196</v>
      </c>
      <c r="J1153" s="1" t="s">
        <v>2616</v>
      </c>
      <c r="K1153" s="1" t="s">
        <v>174</v>
      </c>
      <c r="M1153" s="1" t="s">
        <v>64</v>
      </c>
      <c r="N1153" s="1" t="s">
        <v>65</v>
      </c>
      <c r="O1153" s="1" t="s">
        <v>2358</v>
      </c>
      <c r="P1153" s="1" t="s">
        <v>33</v>
      </c>
      <c r="Q1153" s="1" t="s">
        <v>159</v>
      </c>
      <c r="R1153" s="1" t="s">
        <v>2359</v>
      </c>
      <c r="S1153">
        <v>244.8</v>
      </c>
      <c r="T1153">
        <v>5</v>
      </c>
      <c r="U1153">
        <v>0</v>
      </c>
      <c r="V1153">
        <v>88.05</v>
      </c>
      <c r="W1153">
        <v>25.19</v>
      </c>
      <c r="X1153" s="1" t="s">
        <v>36</v>
      </c>
    </row>
    <row r="1154" spans="1:24" x14ac:dyDescent="0.35">
      <c r="A1154">
        <v>44150</v>
      </c>
      <c r="B1154" s="1" t="s">
        <v>6197</v>
      </c>
      <c r="C1154" s="2">
        <v>41068</v>
      </c>
      <c r="D1154" s="2">
        <v>41072</v>
      </c>
      <c r="E1154" s="1" t="s">
        <v>25</v>
      </c>
      <c r="F1154" s="1" t="s">
        <v>6198</v>
      </c>
      <c r="G1154" s="1" t="s">
        <v>3730</v>
      </c>
      <c r="H1154" s="1" t="s">
        <v>28</v>
      </c>
      <c r="I1154" s="1" t="s">
        <v>5155</v>
      </c>
      <c r="J1154" s="1" t="s">
        <v>5155</v>
      </c>
      <c r="K1154" s="1" t="s">
        <v>5156</v>
      </c>
      <c r="M1154" s="1" t="s">
        <v>54</v>
      </c>
      <c r="N1154" s="1" t="s">
        <v>54</v>
      </c>
      <c r="O1154" s="1" t="s">
        <v>5809</v>
      </c>
      <c r="P1154" s="1" t="s">
        <v>33</v>
      </c>
      <c r="Q1154" s="1" t="s">
        <v>34</v>
      </c>
      <c r="R1154" s="1" t="s">
        <v>5810</v>
      </c>
      <c r="S1154">
        <v>211.65</v>
      </c>
      <c r="T1154">
        <v>1</v>
      </c>
      <c r="U1154">
        <v>0</v>
      </c>
      <c r="V1154">
        <v>93.12</v>
      </c>
      <c r="W1154">
        <v>11.35</v>
      </c>
      <c r="X1154" s="1" t="s">
        <v>36</v>
      </c>
    </row>
    <row r="1155" spans="1:24" x14ac:dyDescent="0.35">
      <c r="A1155">
        <v>46630</v>
      </c>
      <c r="B1155" s="1" t="s">
        <v>6199</v>
      </c>
      <c r="C1155" s="2">
        <v>41129</v>
      </c>
      <c r="D1155" s="2">
        <v>41131</v>
      </c>
      <c r="E1155" s="1" t="s">
        <v>81</v>
      </c>
      <c r="F1155" s="1" t="s">
        <v>6200</v>
      </c>
      <c r="G1155" s="1" t="s">
        <v>3016</v>
      </c>
      <c r="H1155" s="1" t="s">
        <v>96</v>
      </c>
      <c r="I1155" s="1" t="s">
        <v>6201</v>
      </c>
      <c r="J1155" s="1" t="s">
        <v>2916</v>
      </c>
      <c r="K1155" s="1" t="s">
        <v>476</v>
      </c>
      <c r="M1155" s="1" t="s">
        <v>54</v>
      </c>
      <c r="N1155" s="1" t="s">
        <v>54</v>
      </c>
      <c r="O1155" s="1" t="s">
        <v>6202</v>
      </c>
      <c r="P1155" s="1" t="s">
        <v>90</v>
      </c>
      <c r="Q1155" s="1" t="s">
        <v>220</v>
      </c>
      <c r="R1155" s="1" t="s">
        <v>1454</v>
      </c>
      <c r="S1155">
        <v>1977.72</v>
      </c>
      <c r="T1155">
        <v>4</v>
      </c>
      <c r="U1155">
        <v>0</v>
      </c>
      <c r="V1155">
        <v>276.83999999999997</v>
      </c>
      <c r="W1155">
        <v>759.47</v>
      </c>
      <c r="X1155" s="1" t="s">
        <v>79</v>
      </c>
    </row>
    <row r="1156" spans="1:24" x14ac:dyDescent="0.35">
      <c r="A1156">
        <v>43382</v>
      </c>
      <c r="B1156" s="1" t="s">
        <v>6203</v>
      </c>
      <c r="C1156" s="2">
        <v>41129</v>
      </c>
      <c r="D1156" s="2">
        <v>41134</v>
      </c>
      <c r="E1156" s="1" t="s">
        <v>25</v>
      </c>
      <c r="F1156" s="1" t="s">
        <v>6204</v>
      </c>
      <c r="G1156" s="1" t="s">
        <v>3795</v>
      </c>
      <c r="H1156" s="1" t="s">
        <v>28</v>
      </c>
      <c r="I1156" s="1" t="s">
        <v>6205</v>
      </c>
      <c r="J1156" s="1" t="s">
        <v>6206</v>
      </c>
      <c r="K1156" s="1" t="s">
        <v>476</v>
      </c>
      <c r="M1156" s="1" t="s">
        <v>54</v>
      </c>
      <c r="N1156" s="1" t="s">
        <v>54</v>
      </c>
      <c r="O1156" s="1" t="s">
        <v>6207</v>
      </c>
      <c r="P1156" s="1" t="s">
        <v>76</v>
      </c>
      <c r="Q1156" s="1" t="s">
        <v>299</v>
      </c>
      <c r="R1156" s="1" t="s">
        <v>3141</v>
      </c>
      <c r="S1156">
        <v>67.98</v>
      </c>
      <c r="T1156">
        <v>1</v>
      </c>
      <c r="U1156">
        <v>0</v>
      </c>
      <c r="V1156">
        <v>6.09</v>
      </c>
      <c r="W1156">
        <v>5.81</v>
      </c>
      <c r="X1156" s="1" t="s">
        <v>36</v>
      </c>
    </row>
    <row r="1157" spans="1:24" x14ac:dyDescent="0.35">
      <c r="A1157">
        <v>50770</v>
      </c>
      <c r="B1157" s="1" t="s">
        <v>6208</v>
      </c>
      <c r="C1157" s="2">
        <v>41129</v>
      </c>
      <c r="D1157" s="2">
        <v>41134</v>
      </c>
      <c r="E1157" s="1" t="s">
        <v>25</v>
      </c>
      <c r="F1157" s="1" t="s">
        <v>6209</v>
      </c>
      <c r="G1157" s="1" t="s">
        <v>1954</v>
      </c>
      <c r="H1157" s="1" t="s">
        <v>28</v>
      </c>
      <c r="I1157" s="1" t="s">
        <v>6210</v>
      </c>
      <c r="J1157" s="1" t="s">
        <v>6210</v>
      </c>
      <c r="K1157" s="1" t="s">
        <v>2724</v>
      </c>
      <c r="M1157" s="1" t="s">
        <v>54</v>
      </c>
      <c r="N1157" s="1" t="s">
        <v>54</v>
      </c>
      <c r="O1157" s="1" t="s">
        <v>6211</v>
      </c>
      <c r="P1157" s="1" t="s">
        <v>33</v>
      </c>
      <c r="Q1157" s="1" t="s">
        <v>486</v>
      </c>
      <c r="R1157" s="1" t="s">
        <v>6212</v>
      </c>
      <c r="S1157">
        <v>164.76</v>
      </c>
      <c r="T1157">
        <v>4</v>
      </c>
      <c r="U1157">
        <v>0</v>
      </c>
      <c r="V1157">
        <v>39.479999999999997</v>
      </c>
      <c r="W1157">
        <v>5.38</v>
      </c>
      <c r="X1157" s="1" t="s">
        <v>36</v>
      </c>
    </row>
    <row r="1158" spans="1:24" x14ac:dyDescent="0.35">
      <c r="A1158">
        <v>43699</v>
      </c>
      <c r="B1158" s="1" t="s">
        <v>6213</v>
      </c>
      <c r="C1158" s="2">
        <v>41129</v>
      </c>
      <c r="D1158" s="2">
        <v>41131</v>
      </c>
      <c r="E1158" s="1" t="s">
        <v>49</v>
      </c>
      <c r="F1158" s="1" t="s">
        <v>6214</v>
      </c>
      <c r="G1158" s="1" t="s">
        <v>4603</v>
      </c>
      <c r="H1158" s="1" t="s">
        <v>96</v>
      </c>
      <c r="I1158" s="1" t="s">
        <v>627</v>
      </c>
      <c r="J1158" s="1" t="s">
        <v>627</v>
      </c>
      <c r="K1158" s="1" t="s">
        <v>433</v>
      </c>
      <c r="M1158" s="1" t="s">
        <v>54</v>
      </c>
      <c r="N1158" s="1" t="s">
        <v>54</v>
      </c>
      <c r="O1158" s="1" t="s">
        <v>2946</v>
      </c>
      <c r="P1158" s="1" t="s">
        <v>33</v>
      </c>
      <c r="Q1158" s="1" t="s">
        <v>141</v>
      </c>
      <c r="R1158" s="1" t="s">
        <v>2947</v>
      </c>
      <c r="S1158">
        <v>19.571999999999999</v>
      </c>
      <c r="T1158">
        <v>1</v>
      </c>
      <c r="U1158">
        <v>0.6</v>
      </c>
      <c r="V1158">
        <v>-4.9080000000000004</v>
      </c>
      <c r="W1158">
        <v>4.87</v>
      </c>
      <c r="X1158" s="1" t="s">
        <v>79</v>
      </c>
    </row>
    <row r="1159" spans="1:24" x14ac:dyDescent="0.35">
      <c r="A1159">
        <v>49787</v>
      </c>
      <c r="B1159" s="1" t="s">
        <v>6215</v>
      </c>
      <c r="C1159" s="2">
        <v>41129</v>
      </c>
      <c r="D1159" s="2">
        <v>41131</v>
      </c>
      <c r="E1159" s="1" t="s">
        <v>49</v>
      </c>
      <c r="F1159" s="1" t="s">
        <v>6216</v>
      </c>
      <c r="G1159" s="1" t="s">
        <v>416</v>
      </c>
      <c r="H1159" s="1" t="s">
        <v>61</v>
      </c>
      <c r="I1159" s="1" t="s">
        <v>1198</v>
      </c>
      <c r="J1159" s="1" t="s">
        <v>1198</v>
      </c>
      <c r="K1159" s="1" t="s">
        <v>1199</v>
      </c>
      <c r="M1159" s="1" t="s">
        <v>54</v>
      </c>
      <c r="N1159" s="1" t="s">
        <v>54</v>
      </c>
      <c r="O1159" s="1" t="s">
        <v>6217</v>
      </c>
      <c r="P1159" s="1" t="s">
        <v>33</v>
      </c>
      <c r="Q1159" s="1" t="s">
        <v>141</v>
      </c>
      <c r="R1159" s="1" t="s">
        <v>530</v>
      </c>
      <c r="S1159">
        <v>17.010000000000002</v>
      </c>
      <c r="T1159">
        <v>1</v>
      </c>
      <c r="U1159">
        <v>0</v>
      </c>
      <c r="V1159">
        <v>7.14</v>
      </c>
      <c r="W1159">
        <v>4.17</v>
      </c>
      <c r="X1159" s="1" t="s">
        <v>79</v>
      </c>
    </row>
    <row r="1160" spans="1:24" x14ac:dyDescent="0.35">
      <c r="A1160">
        <v>8203</v>
      </c>
      <c r="B1160" s="1" t="s">
        <v>6218</v>
      </c>
      <c r="C1160" s="2">
        <v>41160</v>
      </c>
      <c r="D1160" s="2">
        <v>41164</v>
      </c>
      <c r="E1160" s="1" t="s">
        <v>25</v>
      </c>
      <c r="F1160" s="1" t="s">
        <v>6219</v>
      </c>
      <c r="G1160" s="1" t="s">
        <v>6220</v>
      </c>
      <c r="H1160" s="1" t="s">
        <v>28</v>
      </c>
      <c r="I1160" s="1" t="s">
        <v>882</v>
      </c>
      <c r="J1160" s="1" t="s">
        <v>883</v>
      </c>
      <c r="K1160" s="1" t="s">
        <v>884</v>
      </c>
      <c r="M1160" s="1" t="s">
        <v>121</v>
      </c>
      <c r="N1160" s="1" t="s">
        <v>122</v>
      </c>
      <c r="O1160" s="1" t="s">
        <v>6221</v>
      </c>
      <c r="P1160" s="1" t="s">
        <v>90</v>
      </c>
      <c r="Q1160" s="1" t="s">
        <v>91</v>
      </c>
      <c r="R1160" s="1" t="s">
        <v>3165</v>
      </c>
      <c r="S1160">
        <v>242.4</v>
      </c>
      <c r="T1160">
        <v>4</v>
      </c>
      <c r="U1160">
        <v>0.4</v>
      </c>
      <c r="V1160">
        <v>-52.56</v>
      </c>
      <c r="W1160">
        <v>26.82</v>
      </c>
      <c r="X1160" s="1" t="s">
        <v>36</v>
      </c>
    </row>
    <row r="1161" spans="1:24" x14ac:dyDescent="0.35">
      <c r="A1161">
        <v>49710</v>
      </c>
      <c r="B1161" s="1" t="s">
        <v>6222</v>
      </c>
      <c r="C1161" s="2">
        <v>41160</v>
      </c>
      <c r="D1161" s="2">
        <v>41167</v>
      </c>
      <c r="E1161" s="1" t="s">
        <v>25</v>
      </c>
      <c r="F1161" s="1" t="s">
        <v>6223</v>
      </c>
      <c r="G1161" s="1" t="s">
        <v>4134</v>
      </c>
      <c r="H1161" s="1" t="s">
        <v>96</v>
      </c>
      <c r="I1161" s="1" t="s">
        <v>5734</v>
      </c>
      <c r="J1161" s="1" t="s">
        <v>5713</v>
      </c>
      <c r="K1161" s="1" t="s">
        <v>4888</v>
      </c>
      <c r="M1161" s="1" t="s">
        <v>31</v>
      </c>
      <c r="N1161" s="1" t="s">
        <v>31</v>
      </c>
      <c r="O1161" s="1" t="s">
        <v>1964</v>
      </c>
      <c r="P1161" s="1" t="s">
        <v>33</v>
      </c>
      <c r="Q1161" s="1" t="s">
        <v>141</v>
      </c>
      <c r="R1161" s="1" t="s">
        <v>1965</v>
      </c>
      <c r="S1161">
        <v>13.329000000000001</v>
      </c>
      <c r="T1161">
        <v>1</v>
      </c>
      <c r="U1161">
        <v>0.7</v>
      </c>
      <c r="V1161">
        <v>-16.460999999999999</v>
      </c>
      <c r="W1161">
        <v>1.07</v>
      </c>
      <c r="X1161" s="1" t="s">
        <v>242</v>
      </c>
    </row>
    <row r="1162" spans="1:24" x14ac:dyDescent="0.35">
      <c r="A1162">
        <v>42737</v>
      </c>
      <c r="B1162" s="1" t="s">
        <v>6224</v>
      </c>
      <c r="C1162" s="2">
        <v>41190</v>
      </c>
      <c r="D1162" s="2">
        <v>41194</v>
      </c>
      <c r="E1162" s="1" t="s">
        <v>25</v>
      </c>
      <c r="F1162" s="1" t="s">
        <v>6225</v>
      </c>
      <c r="G1162" s="1" t="s">
        <v>3607</v>
      </c>
      <c r="H1162" s="1" t="s">
        <v>61</v>
      </c>
      <c r="I1162" s="1" t="s">
        <v>1701</v>
      </c>
      <c r="J1162" s="1" t="s">
        <v>1702</v>
      </c>
      <c r="K1162" s="1" t="s">
        <v>958</v>
      </c>
      <c r="M1162" s="1" t="s">
        <v>31</v>
      </c>
      <c r="N1162" s="1" t="s">
        <v>31</v>
      </c>
      <c r="O1162" s="1" t="s">
        <v>5787</v>
      </c>
      <c r="P1162" s="1" t="s">
        <v>33</v>
      </c>
      <c r="Q1162" s="1" t="s">
        <v>114</v>
      </c>
      <c r="R1162" s="1" t="s">
        <v>5788</v>
      </c>
      <c r="S1162">
        <v>309.75</v>
      </c>
      <c r="T1162">
        <v>1</v>
      </c>
      <c r="U1162">
        <v>0</v>
      </c>
      <c r="V1162">
        <v>0</v>
      </c>
      <c r="W1162">
        <v>55.88</v>
      </c>
      <c r="X1162" s="1" t="s">
        <v>57</v>
      </c>
    </row>
    <row r="1163" spans="1:24" x14ac:dyDescent="0.35">
      <c r="A1163">
        <v>44095</v>
      </c>
      <c r="B1163" s="1" t="s">
        <v>6226</v>
      </c>
      <c r="C1163" s="2">
        <v>41190</v>
      </c>
      <c r="D1163" s="2">
        <v>41194</v>
      </c>
      <c r="E1163" s="1" t="s">
        <v>25</v>
      </c>
      <c r="F1163" s="1" t="s">
        <v>6227</v>
      </c>
      <c r="G1163" s="1" t="s">
        <v>2316</v>
      </c>
      <c r="H1163" s="1" t="s">
        <v>28</v>
      </c>
      <c r="I1163" s="1" t="s">
        <v>6228</v>
      </c>
      <c r="J1163" s="1" t="s">
        <v>4160</v>
      </c>
      <c r="K1163" s="1" t="s">
        <v>433</v>
      </c>
      <c r="M1163" s="1" t="s">
        <v>54</v>
      </c>
      <c r="N1163" s="1" t="s">
        <v>54</v>
      </c>
      <c r="O1163" s="1" t="s">
        <v>6229</v>
      </c>
      <c r="P1163" s="1" t="s">
        <v>33</v>
      </c>
      <c r="Q1163" s="1" t="s">
        <v>114</v>
      </c>
      <c r="R1163" s="1" t="s">
        <v>6230</v>
      </c>
      <c r="S1163">
        <v>211.476</v>
      </c>
      <c r="T1163">
        <v>1</v>
      </c>
      <c r="U1163">
        <v>0.6</v>
      </c>
      <c r="V1163">
        <v>-111.054</v>
      </c>
      <c r="W1163">
        <v>29.5</v>
      </c>
      <c r="X1163" s="1" t="s">
        <v>57</v>
      </c>
    </row>
    <row r="1164" spans="1:24" x14ac:dyDescent="0.35">
      <c r="A1164">
        <v>9211</v>
      </c>
      <c r="B1164" s="1" t="s">
        <v>6231</v>
      </c>
      <c r="C1164" s="2">
        <v>41190</v>
      </c>
      <c r="D1164" s="2">
        <v>41195</v>
      </c>
      <c r="E1164" s="1" t="s">
        <v>25</v>
      </c>
      <c r="F1164" s="1" t="s">
        <v>6232</v>
      </c>
      <c r="G1164" s="1" t="s">
        <v>6233</v>
      </c>
      <c r="H1164" s="1" t="s">
        <v>28</v>
      </c>
      <c r="I1164" s="1" t="s">
        <v>2450</v>
      </c>
      <c r="J1164" s="1" t="s">
        <v>2450</v>
      </c>
      <c r="K1164" s="1" t="s">
        <v>780</v>
      </c>
      <c r="M1164" s="1" t="s">
        <v>121</v>
      </c>
      <c r="N1164" s="1" t="s">
        <v>781</v>
      </c>
      <c r="O1164" s="1" t="s">
        <v>6234</v>
      </c>
      <c r="P1164" s="1" t="s">
        <v>33</v>
      </c>
      <c r="Q1164" s="1" t="s">
        <v>46</v>
      </c>
      <c r="R1164" s="1" t="s">
        <v>6235</v>
      </c>
      <c r="S1164">
        <v>146.4</v>
      </c>
      <c r="T1164">
        <v>5</v>
      </c>
      <c r="U1164">
        <v>0</v>
      </c>
      <c r="V1164">
        <v>57</v>
      </c>
      <c r="W1164">
        <v>5.32</v>
      </c>
      <c r="X1164" s="1" t="s">
        <v>36</v>
      </c>
    </row>
    <row r="1165" spans="1:24" x14ac:dyDescent="0.35">
      <c r="A1165">
        <v>22851</v>
      </c>
      <c r="B1165" s="1" t="s">
        <v>6236</v>
      </c>
      <c r="C1165" s="2">
        <v>41221</v>
      </c>
      <c r="D1165" s="2">
        <v>41225</v>
      </c>
      <c r="E1165" s="1" t="s">
        <v>25</v>
      </c>
      <c r="F1165" s="1" t="s">
        <v>6237</v>
      </c>
      <c r="G1165" s="1" t="s">
        <v>5186</v>
      </c>
      <c r="H1165" s="1" t="s">
        <v>96</v>
      </c>
      <c r="I1165" s="1" t="s">
        <v>6238</v>
      </c>
      <c r="J1165" s="1" t="s">
        <v>2141</v>
      </c>
      <c r="K1165" s="1" t="s">
        <v>106</v>
      </c>
      <c r="M1165" s="1" t="s">
        <v>43</v>
      </c>
      <c r="N1165" s="1" t="s">
        <v>107</v>
      </c>
      <c r="O1165" s="1" t="s">
        <v>6239</v>
      </c>
      <c r="P1165" s="1" t="s">
        <v>90</v>
      </c>
      <c r="Q1165" s="1" t="s">
        <v>91</v>
      </c>
      <c r="R1165" s="1" t="s">
        <v>872</v>
      </c>
      <c r="S1165">
        <v>1821.6</v>
      </c>
      <c r="T1165">
        <v>5</v>
      </c>
      <c r="U1165">
        <v>0</v>
      </c>
      <c r="V1165">
        <v>655.65</v>
      </c>
      <c r="W1165">
        <v>187.65</v>
      </c>
      <c r="X1165" s="1" t="s">
        <v>36</v>
      </c>
    </row>
    <row r="1166" spans="1:24" x14ac:dyDescent="0.35">
      <c r="A1166">
        <v>49447</v>
      </c>
      <c r="B1166" s="1" t="s">
        <v>6240</v>
      </c>
      <c r="C1166" s="2">
        <v>41221</v>
      </c>
      <c r="D1166" s="2">
        <v>41224</v>
      </c>
      <c r="E1166" s="1" t="s">
        <v>81</v>
      </c>
      <c r="F1166" s="1" t="s">
        <v>6241</v>
      </c>
      <c r="G1166" s="1" t="s">
        <v>3951</v>
      </c>
      <c r="H1166" s="1" t="s">
        <v>96</v>
      </c>
      <c r="I1166" s="1" t="s">
        <v>6242</v>
      </c>
      <c r="J1166" s="1" t="s">
        <v>6242</v>
      </c>
      <c r="K1166" s="1" t="s">
        <v>433</v>
      </c>
      <c r="M1166" s="1" t="s">
        <v>54</v>
      </c>
      <c r="N1166" s="1" t="s">
        <v>54</v>
      </c>
      <c r="O1166" s="1" t="s">
        <v>6243</v>
      </c>
      <c r="P1166" s="1" t="s">
        <v>76</v>
      </c>
      <c r="Q1166" s="1" t="s">
        <v>205</v>
      </c>
      <c r="R1166" s="1" t="s">
        <v>6244</v>
      </c>
      <c r="S1166">
        <v>106.26</v>
      </c>
      <c r="T1166">
        <v>1</v>
      </c>
      <c r="U1166">
        <v>0.6</v>
      </c>
      <c r="V1166">
        <v>-156.75</v>
      </c>
      <c r="W1166">
        <v>34.97</v>
      </c>
      <c r="X1166" s="1" t="s">
        <v>79</v>
      </c>
    </row>
    <row r="1167" spans="1:24" x14ac:dyDescent="0.35">
      <c r="A1167">
        <v>43284</v>
      </c>
      <c r="B1167" s="1" t="s">
        <v>6245</v>
      </c>
      <c r="C1167" s="2">
        <v>41221</v>
      </c>
      <c r="D1167" s="2">
        <v>41225</v>
      </c>
      <c r="E1167" s="1" t="s">
        <v>25</v>
      </c>
      <c r="F1167" s="1" t="s">
        <v>6246</v>
      </c>
      <c r="G1167" s="1" t="s">
        <v>565</v>
      </c>
      <c r="H1167" s="1" t="s">
        <v>28</v>
      </c>
      <c r="I1167" s="1" t="s">
        <v>6247</v>
      </c>
      <c r="J1167" s="1" t="s">
        <v>6248</v>
      </c>
      <c r="K1167" s="1" t="s">
        <v>181</v>
      </c>
      <c r="M1167" s="1" t="s">
        <v>54</v>
      </c>
      <c r="N1167" s="1" t="s">
        <v>54</v>
      </c>
      <c r="O1167" s="1" t="s">
        <v>6249</v>
      </c>
      <c r="P1167" s="1" t="s">
        <v>76</v>
      </c>
      <c r="Q1167" s="1" t="s">
        <v>77</v>
      </c>
      <c r="R1167" s="1" t="s">
        <v>6250</v>
      </c>
      <c r="S1167">
        <v>263.67</v>
      </c>
      <c r="T1167">
        <v>1</v>
      </c>
      <c r="U1167">
        <v>0</v>
      </c>
      <c r="V1167">
        <v>65.91</v>
      </c>
      <c r="W1167">
        <v>20.82</v>
      </c>
      <c r="X1167" s="1" t="s">
        <v>36</v>
      </c>
    </row>
    <row r="1168" spans="1:24" x14ac:dyDescent="0.35">
      <c r="A1168">
        <v>34321</v>
      </c>
      <c r="B1168" s="1" t="s">
        <v>6251</v>
      </c>
      <c r="C1168" s="2">
        <v>41221</v>
      </c>
      <c r="D1168" s="2">
        <v>41226</v>
      </c>
      <c r="E1168" s="1" t="s">
        <v>25</v>
      </c>
      <c r="F1168" s="1" t="s">
        <v>6252</v>
      </c>
      <c r="G1168" s="1" t="s">
        <v>5461</v>
      </c>
      <c r="H1168" s="1" t="s">
        <v>28</v>
      </c>
      <c r="I1168" s="1" t="s">
        <v>295</v>
      </c>
      <c r="J1168" s="1" t="s">
        <v>296</v>
      </c>
      <c r="K1168" s="1" t="s">
        <v>86</v>
      </c>
      <c r="L1168">
        <v>10011</v>
      </c>
      <c r="M1168" s="1" t="s">
        <v>87</v>
      </c>
      <c r="N1168" s="1" t="s">
        <v>297</v>
      </c>
      <c r="O1168" s="1" t="s">
        <v>6253</v>
      </c>
      <c r="P1168" s="1" t="s">
        <v>33</v>
      </c>
      <c r="Q1168" s="1" t="s">
        <v>159</v>
      </c>
      <c r="R1168" s="1" t="s">
        <v>6254</v>
      </c>
      <c r="S1168">
        <v>52.271999999999998</v>
      </c>
      <c r="T1168">
        <v>11</v>
      </c>
      <c r="U1168">
        <v>0.2</v>
      </c>
      <c r="V1168">
        <v>17.6418</v>
      </c>
      <c r="W1168">
        <v>5.25</v>
      </c>
      <c r="X1168" s="1" t="s">
        <v>36</v>
      </c>
    </row>
    <row r="1169" spans="1:24" x14ac:dyDescent="0.35">
      <c r="A1169">
        <v>42769</v>
      </c>
      <c r="B1169" s="1" t="s">
        <v>6255</v>
      </c>
      <c r="C1169" s="2">
        <v>41221</v>
      </c>
      <c r="D1169" s="2">
        <v>41226</v>
      </c>
      <c r="E1169" s="1" t="s">
        <v>25</v>
      </c>
      <c r="F1169" s="1" t="s">
        <v>6256</v>
      </c>
      <c r="G1169" s="1" t="s">
        <v>512</v>
      </c>
      <c r="H1169" s="1" t="s">
        <v>96</v>
      </c>
      <c r="I1169" s="1" t="s">
        <v>1993</v>
      </c>
      <c r="J1169" s="1" t="s">
        <v>1993</v>
      </c>
      <c r="K1169" s="1" t="s">
        <v>181</v>
      </c>
      <c r="M1169" s="1" t="s">
        <v>54</v>
      </c>
      <c r="N1169" s="1" t="s">
        <v>54</v>
      </c>
      <c r="O1169" s="1" t="s">
        <v>6257</v>
      </c>
      <c r="P1169" s="1" t="s">
        <v>33</v>
      </c>
      <c r="Q1169" s="1" t="s">
        <v>486</v>
      </c>
      <c r="R1169" s="1" t="s">
        <v>6258</v>
      </c>
      <c r="S1169">
        <v>13.44</v>
      </c>
      <c r="T1169">
        <v>1</v>
      </c>
      <c r="U1169">
        <v>0</v>
      </c>
      <c r="V1169">
        <v>4.95</v>
      </c>
      <c r="W1169">
        <v>0.99</v>
      </c>
      <c r="X1169" s="1" t="s">
        <v>36</v>
      </c>
    </row>
    <row r="1170" spans="1:24" x14ac:dyDescent="0.35">
      <c r="A1170">
        <v>47561</v>
      </c>
      <c r="B1170" s="1" t="s">
        <v>6259</v>
      </c>
      <c r="C1170" s="2">
        <v>41251</v>
      </c>
      <c r="D1170" s="2">
        <v>41254</v>
      </c>
      <c r="E1170" s="1" t="s">
        <v>49</v>
      </c>
      <c r="F1170" s="1" t="s">
        <v>6260</v>
      </c>
      <c r="G1170" s="1" t="s">
        <v>5718</v>
      </c>
      <c r="H1170" s="1" t="s">
        <v>61</v>
      </c>
      <c r="I1170" s="1" t="s">
        <v>52</v>
      </c>
      <c r="J1170" s="1" t="s">
        <v>52</v>
      </c>
      <c r="K1170" s="1" t="s">
        <v>53</v>
      </c>
      <c r="M1170" s="1" t="s">
        <v>54</v>
      </c>
      <c r="N1170" s="1" t="s">
        <v>54</v>
      </c>
      <c r="O1170" s="1" t="s">
        <v>6261</v>
      </c>
      <c r="P1170" s="1" t="s">
        <v>76</v>
      </c>
      <c r="Q1170" s="1" t="s">
        <v>183</v>
      </c>
      <c r="R1170" s="1" t="s">
        <v>6262</v>
      </c>
      <c r="S1170">
        <v>238.5</v>
      </c>
      <c r="T1170">
        <v>6</v>
      </c>
      <c r="U1170">
        <v>0</v>
      </c>
      <c r="V1170">
        <v>7.02</v>
      </c>
      <c r="W1170">
        <v>24.64</v>
      </c>
      <c r="X1170" s="1" t="s">
        <v>36</v>
      </c>
    </row>
    <row r="1171" spans="1:24" x14ac:dyDescent="0.35">
      <c r="A1171">
        <v>48855</v>
      </c>
      <c r="B1171" s="1" t="s">
        <v>6263</v>
      </c>
      <c r="C1171" s="2">
        <v>41251</v>
      </c>
      <c r="D1171" s="2">
        <v>41252</v>
      </c>
      <c r="E1171" s="1" t="s">
        <v>81</v>
      </c>
      <c r="F1171" s="1" t="s">
        <v>6264</v>
      </c>
      <c r="G1171" s="1" t="s">
        <v>922</v>
      </c>
      <c r="H1171" s="1" t="s">
        <v>96</v>
      </c>
      <c r="I1171" s="1" t="s">
        <v>594</v>
      </c>
      <c r="J1171" s="1" t="s">
        <v>594</v>
      </c>
      <c r="K1171" s="1" t="s">
        <v>289</v>
      </c>
      <c r="M1171" s="1" t="s">
        <v>31</v>
      </c>
      <c r="N1171" s="1" t="s">
        <v>31</v>
      </c>
      <c r="O1171" s="1" t="s">
        <v>6265</v>
      </c>
      <c r="P1171" s="1" t="s">
        <v>33</v>
      </c>
      <c r="Q1171" s="1" t="s">
        <v>46</v>
      </c>
      <c r="R1171" s="1" t="s">
        <v>6266</v>
      </c>
      <c r="S1171">
        <v>86.561999999999998</v>
      </c>
      <c r="T1171">
        <v>6</v>
      </c>
      <c r="U1171">
        <v>0.7</v>
      </c>
      <c r="V1171">
        <v>-176.05799999999999</v>
      </c>
      <c r="W1171">
        <v>20.78</v>
      </c>
      <c r="X1171" s="1" t="s">
        <v>36</v>
      </c>
    </row>
    <row r="1172" spans="1:24" x14ac:dyDescent="0.35">
      <c r="A1172">
        <v>42634</v>
      </c>
      <c r="B1172" s="1" t="s">
        <v>6267</v>
      </c>
      <c r="C1172" s="2">
        <v>40977</v>
      </c>
      <c r="D1172" s="2">
        <v>40984</v>
      </c>
      <c r="E1172" s="1" t="s">
        <v>25</v>
      </c>
      <c r="F1172" s="1" t="s">
        <v>6268</v>
      </c>
      <c r="G1172" s="1" t="s">
        <v>2557</v>
      </c>
      <c r="H1172" s="1" t="s">
        <v>61</v>
      </c>
      <c r="I1172" s="1" t="s">
        <v>6269</v>
      </c>
      <c r="J1172" s="1" t="s">
        <v>5592</v>
      </c>
      <c r="K1172" s="1" t="s">
        <v>130</v>
      </c>
      <c r="M1172" s="1" t="s">
        <v>54</v>
      </c>
      <c r="N1172" s="1" t="s">
        <v>54</v>
      </c>
      <c r="O1172" s="1" t="s">
        <v>6270</v>
      </c>
      <c r="P1172" s="1" t="s">
        <v>33</v>
      </c>
      <c r="Q1172" s="1" t="s">
        <v>34</v>
      </c>
      <c r="R1172" s="1" t="s">
        <v>3636</v>
      </c>
      <c r="S1172">
        <v>123.36</v>
      </c>
      <c r="T1172">
        <v>2</v>
      </c>
      <c r="U1172">
        <v>0</v>
      </c>
      <c r="V1172">
        <v>36.96</v>
      </c>
      <c r="W1172">
        <v>10.73</v>
      </c>
      <c r="X1172" s="1" t="s">
        <v>242</v>
      </c>
    </row>
    <row r="1173" spans="1:24" x14ac:dyDescent="0.35">
      <c r="A1173">
        <v>46199</v>
      </c>
      <c r="B1173" s="1" t="s">
        <v>6271</v>
      </c>
      <c r="C1173" s="2">
        <v>41008</v>
      </c>
      <c r="D1173" s="2">
        <v>41012</v>
      </c>
      <c r="E1173" s="1" t="s">
        <v>25</v>
      </c>
      <c r="F1173" s="1" t="s">
        <v>6272</v>
      </c>
      <c r="G1173" s="1" t="s">
        <v>2827</v>
      </c>
      <c r="H1173" s="1" t="s">
        <v>28</v>
      </c>
      <c r="I1173" s="1" t="s">
        <v>594</v>
      </c>
      <c r="J1173" s="1" t="s">
        <v>594</v>
      </c>
      <c r="K1173" s="1" t="s">
        <v>289</v>
      </c>
      <c r="M1173" s="1" t="s">
        <v>31</v>
      </c>
      <c r="N1173" s="1" t="s">
        <v>31</v>
      </c>
      <c r="O1173" s="1" t="s">
        <v>5251</v>
      </c>
      <c r="P1173" s="1" t="s">
        <v>90</v>
      </c>
      <c r="Q1173" s="1" t="s">
        <v>91</v>
      </c>
      <c r="R1173" s="1" t="s">
        <v>5252</v>
      </c>
      <c r="S1173">
        <v>44.451000000000001</v>
      </c>
      <c r="T1173">
        <v>1</v>
      </c>
      <c r="U1173">
        <v>0.7</v>
      </c>
      <c r="V1173">
        <v>-50.378999999999998</v>
      </c>
      <c r="W1173">
        <v>2.44</v>
      </c>
      <c r="X1173" s="1" t="s">
        <v>36</v>
      </c>
    </row>
    <row r="1174" spans="1:24" x14ac:dyDescent="0.35">
      <c r="A1174">
        <v>50249</v>
      </c>
      <c r="B1174" s="1" t="s">
        <v>6273</v>
      </c>
      <c r="C1174" s="2">
        <v>41008</v>
      </c>
      <c r="D1174" s="2">
        <v>41014</v>
      </c>
      <c r="E1174" s="1" t="s">
        <v>25</v>
      </c>
      <c r="F1174" s="1" t="s">
        <v>6274</v>
      </c>
      <c r="G1174" s="1" t="s">
        <v>193</v>
      </c>
      <c r="H1174" s="1" t="s">
        <v>61</v>
      </c>
      <c r="I1174" s="1" t="s">
        <v>2899</v>
      </c>
      <c r="J1174" s="1" t="s">
        <v>2899</v>
      </c>
      <c r="K1174" s="1" t="s">
        <v>433</v>
      </c>
      <c r="M1174" s="1" t="s">
        <v>54</v>
      </c>
      <c r="N1174" s="1" t="s">
        <v>54</v>
      </c>
      <c r="O1174" s="1" t="s">
        <v>6275</v>
      </c>
      <c r="P1174" s="1" t="s">
        <v>90</v>
      </c>
      <c r="Q1174" s="1" t="s">
        <v>132</v>
      </c>
      <c r="R1174" s="1" t="s">
        <v>6276</v>
      </c>
      <c r="S1174">
        <v>44.112000000000002</v>
      </c>
      <c r="T1174">
        <v>2</v>
      </c>
      <c r="U1174">
        <v>0.6</v>
      </c>
      <c r="V1174">
        <v>-35.328000000000003</v>
      </c>
      <c r="W1174">
        <v>2.08</v>
      </c>
      <c r="X1174" s="1" t="s">
        <v>36</v>
      </c>
    </row>
    <row r="1175" spans="1:24" x14ac:dyDescent="0.35">
      <c r="A1175">
        <v>49151</v>
      </c>
      <c r="B1175" s="1" t="s">
        <v>6277</v>
      </c>
      <c r="C1175" s="2">
        <v>41038</v>
      </c>
      <c r="D1175" s="2">
        <v>41042</v>
      </c>
      <c r="E1175" s="1" t="s">
        <v>25</v>
      </c>
      <c r="F1175" s="1" t="s">
        <v>6278</v>
      </c>
      <c r="G1175" s="1" t="s">
        <v>6279</v>
      </c>
      <c r="H1175" s="1" t="s">
        <v>61</v>
      </c>
      <c r="I1175" s="1" t="s">
        <v>6280</v>
      </c>
      <c r="J1175" s="1" t="s">
        <v>4535</v>
      </c>
      <c r="K1175" s="1" t="s">
        <v>166</v>
      </c>
      <c r="M1175" s="1" t="s">
        <v>166</v>
      </c>
      <c r="N1175" s="1" t="s">
        <v>166</v>
      </c>
      <c r="O1175" s="1" t="s">
        <v>1927</v>
      </c>
      <c r="P1175" s="1" t="s">
        <v>33</v>
      </c>
      <c r="Q1175" s="1" t="s">
        <v>34</v>
      </c>
      <c r="R1175" s="1" t="s">
        <v>919</v>
      </c>
      <c r="S1175">
        <v>187.02</v>
      </c>
      <c r="T1175">
        <v>6</v>
      </c>
      <c r="U1175">
        <v>0</v>
      </c>
      <c r="V1175">
        <v>26.1</v>
      </c>
      <c r="W1175">
        <v>6.96</v>
      </c>
      <c r="X1175" s="1" t="s">
        <v>36</v>
      </c>
    </row>
    <row r="1176" spans="1:24" x14ac:dyDescent="0.35">
      <c r="A1176">
        <v>46519</v>
      </c>
      <c r="B1176" s="1" t="s">
        <v>6281</v>
      </c>
      <c r="C1176" s="2">
        <v>41069</v>
      </c>
      <c r="D1176" s="2">
        <v>41073</v>
      </c>
      <c r="E1176" s="1" t="s">
        <v>25</v>
      </c>
      <c r="F1176" s="1" t="s">
        <v>6282</v>
      </c>
      <c r="G1176" s="1" t="s">
        <v>1738</v>
      </c>
      <c r="H1176" s="1" t="s">
        <v>28</v>
      </c>
      <c r="I1176" s="1" t="s">
        <v>2899</v>
      </c>
      <c r="J1176" s="1" t="s">
        <v>2899</v>
      </c>
      <c r="K1176" s="1" t="s">
        <v>433</v>
      </c>
      <c r="M1176" s="1" t="s">
        <v>54</v>
      </c>
      <c r="N1176" s="1" t="s">
        <v>54</v>
      </c>
      <c r="O1176" s="1" t="s">
        <v>6283</v>
      </c>
      <c r="P1176" s="1" t="s">
        <v>33</v>
      </c>
      <c r="Q1176" s="1" t="s">
        <v>356</v>
      </c>
      <c r="R1176" s="1" t="s">
        <v>6284</v>
      </c>
      <c r="S1176">
        <v>6.5279999999999996</v>
      </c>
      <c r="T1176">
        <v>2</v>
      </c>
      <c r="U1176">
        <v>0.6</v>
      </c>
      <c r="V1176">
        <v>-7.5119999999999996</v>
      </c>
      <c r="W1176">
        <v>0.55000000000000004</v>
      </c>
      <c r="X1176" s="1" t="s">
        <v>36</v>
      </c>
    </row>
    <row r="1177" spans="1:24" x14ac:dyDescent="0.35">
      <c r="A1177">
        <v>8584</v>
      </c>
      <c r="B1177" s="1" t="s">
        <v>6285</v>
      </c>
      <c r="C1177" s="2">
        <v>41099</v>
      </c>
      <c r="D1177" s="2">
        <v>41101</v>
      </c>
      <c r="E1177" s="1" t="s">
        <v>49</v>
      </c>
      <c r="F1177" s="1" t="s">
        <v>6286</v>
      </c>
      <c r="G1177" s="1" t="s">
        <v>6287</v>
      </c>
      <c r="H1177" s="1" t="s">
        <v>28</v>
      </c>
      <c r="I1177" s="1" t="s">
        <v>1969</v>
      </c>
      <c r="J1177" s="1" t="s">
        <v>1969</v>
      </c>
      <c r="K1177" s="1" t="s">
        <v>411</v>
      </c>
      <c r="M1177" s="1" t="s">
        <v>121</v>
      </c>
      <c r="N1177" s="1" t="s">
        <v>65</v>
      </c>
      <c r="O1177" s="1" t="s">
        <v>6288</v>
      </c>
      <c r="P1177" s="1" t="s">
        <v>33</v>
      </c>
      <c r="Q1177" s="1" t="s">
        <v>486</v>
      </c>
      <c r="R1177" s="1" t="s">
        <v>6289</v>
      </c>
      <c r="S1177">
        <v>64.3</v>
      </c>
      <c r="T1177">
        <v>5</v>
      </c>
      <c r="U1177">
        <v>0</v>
      </c>
      <c r="V1177">
        <v>12.8</v>
      </c>
      <c r="W1177">
        <v>5.58</v>
      </c>
      <c r="X1177" s="1" t="s">
        <v>36</v>
      </c>
    </row>
    <row r="1178" spans="1:24" x14ac:dyDescent="0.35">
      <c r="A1178">
        <v>45142</v>
      </c>
      <c r="B1178" s="1" t="s">
        <v>6290</v>
      </c>
      <c r="C1178" s="2">
        <v>41130</v>
      </c>
      <c r="D1178" s="2">
        <v>41135</v>
      </c>
      <c r="E1178" s="1" t="s">
        <v>25</v>
      </c>
      <c r="F1178" s="1" t="s">
        <v>6291</v>
      </c>
      <c r="G1178" s="1" t="s">
        <v>3064</v>
      </c>
      <c r="H1178" s="1" t="s">
        <v>28</v>
      </c>
      <c r="I1178" s="1" t="s">
        <v>6292</v>
      </c>
      <c r="J1178" s="1" t="s">
        <v>6293</v>
      </c>
      <c r="K1178" s="1" t="s">
        <v>130</v>
      </c>
      <c r="M1178" s="1" t="s">
        <v>54</v>
      </c>
      <c r="N1178" s="1" t="s">
        <v>54</v>
      </c>
      <c r="O1178" s="1" t="s">
        <v>6294</v>
      </c>
      <c r="P1178" s="1" t="s">
        <v>33</v>
      </c>
      <c r="Q1178" s="1" t="s">
        <v>34</v>
      </c>
      <c r="R1178" s="1" t="s">
        <v>6295</v>
      </c>
      <c r="S1178">
        <v>396.84</v>
      </c>
      <c r="T1178">
        <v>2</v>
      </c>
      <c r="U1178">
        <v>0</v>
      </c>
      <c r="V1178">
        <v>67.44</v>
      </c>
      <c r="W1178">
        <v>35.72</v>
      </c>
      <c r="X1178" s="1" t="s">
        <v>36</v>
      </c>
    </row>
    <row r="1179" spans="1:24" x14ac:dyDescent="0.35">
      <c r="A1179">
        <v>47553</v>
      </c>
      <c r="B1179" s="1" t="s">
        <v>6296</v>
      </c>
      <c r="C1179" s="2">
        <v>41130</v>
      </c>
      <c r="D1179" s="2">
        <v>41132</v>
      </c>
      <c r="E1179" s="1" t="s">
        <v>49</v>
      </c>
      <c r="F1179" s="1" t="s">
        <v>6297</v>
      </c>
      <c r="G1179" s="1" t="s">
        <v>3673</v>
      </c>
      <c r="H1179" s="1" t="s">
        <v>96</v>
      </c>
      <c r="I1179" s="1" t="s">
        <v>432</v>
      </c>
      <c r="J1179" s="1" t="s">
        <v>432</v>
      </c>
      <c r="K1179" s="1" t="s">
        <v>433</v>
      </c>
      <c r="M1179" s="1" t="s">
        <v>54</v>
      </c>
      <c r="N1179" s="1" t="s">
        <v>54</v>
      </c>
      <c r="O1179" s="1" t="s">
        <v>1964</v>
      </c>
      <c r="P1179" s="1" t="s">
        <v>33</v>
      </c>
      <c r="Q1179" s="1" t="s">
        <v>141</v>
      </c>
      <c r="R1179" s="1" t="s">
        <v>1965</v>
      </c>
      <c r="S1179">
        <v>17.771999999999998</v>
      </c>
      <c r="T1179">
        <v>1</v>
      </c>
      <c r="U1179">
        <v>0.6</v>
      </c>
      <c r="V1179">
        <v>-12.018000000000001</v>
      </c>
      <c r="W1179">
        <v>4.79</v>
      </c>
      <c r="X1179" s="1" t="s">
        <v>79</v>
      </c>
    </row>
    <row r="1180" spans="1:24" x14ac:dyDescent="0.35">
      <c r="A1180">
        <v>46538</v>
      </c>
      <c r="B1180" s="1" t="s">
        <v>6298</v>
      </c>
      <c r="C1180" s="2">
        <v>41130</v>
      </c>
      <c r="D1180" s="2">
        <v>41134</v>
      </c>
      <c r="E1180" s="1" t="s">
        <v>25</v>
      </c>
      <c r="F1180" s="1" t="s">
        <v>6299</v>
      </c>
      <c r="G1180" s="1" t="s">
        <v>2626</v>
      </c>
      <c r="H1180" s="1" t="s">
        <v>61</v>
      </c>
      <c r="I1180" s="1" t="s">
        <v>6300</v>
      </c>
      <c r="J1180" s="1" t="s">
        <v>6300</v>
      </c>
      <c r="K1180" s="1" t="s">
        <v>30</v>
      </c>
      <c r="M1180" s="1" t="s">
        <v>31</v>
      </c>
      <c r="N1180" s="1" t="s">
        <v>31</v>
      </c>
      <c r="O1180" s="1" t="s">
        <v>6301</v>
      </c>
      <c r="P1180" s="1" t="s">
        <v>33</v>
      </c>
      <c r="Q1180" s="1" t="s">
        <v>34</v>
      </c>
      <c r="R1180" s="1" t="s">
        <v>6302</v>
      </c>
      <c r="S1180">
        <v>17.52</v>
      </c>
      <c r="T1180">
        <v>1</v>
      </c>
      <c r="U1180">
        <v>0</v>
      </c>
      <c r="V1180">
        <v>5.43</v>
      </c>
      <c r="W1180">
        <v>0.4</v>
      </c>
      <c r="X1180" s="1" t="s">
        <v>36</v>
      </c>
    </row>
    <row r="1181" spans="1:24" x14ac:dyDescent="0.35">
      <c r="A1181">
        <v>22642</v>
      </c>
      <c r="B1181" s="1" t="s">
        <v>6303</v>
      </c>
      <c r="C1181" s="2">
        <v>41191</v>
      </c>
      <c r="D1181" s="2">
        <v>41196</v>
      </c>
      <c r="E1181" s="1" t="s">
        <v>25</v>
      </c>
      <c r="F1181" s="1" t="s">
        <v>6304</v>
      </c>
      <c r="G1181" s="1" t="s">
        <v>6305</v>
      </c>
      <c r="H1181" s="1" t="s">
        <v>96</v>
      </c>
      <c r="I1181" s="1" t="s">
        <v>6306</v>
      </c>
      <c r="J1181" s="1" t="s">
        <v>483</v>
      </c>
      <c r="K1181" s="1" t="s">
        <v>484</v>
      </c>
      <c r="M1181" s="1" t="s">
        <v>43</v>
      </c>
      <c r="N1181" s="1" t="s">
        <v>74</v>
      </c>
      <c r="O1181" s="1" t="s">
        <v>3228</v>
      </c>
      <c r="P1181" s="1" t="s">
        <v>76</v>
      </c>
      <c r="Q1181" s="1" t="s">
        <v>205</v>
      </c>
      <c r="R1181" s="1" t="s">
        <v>3542</v>
      </c>
      <c r="S1181">
        <v>1334.55</v>
      </c>
      <c r="T1181">
        <v>5</v>
      </c>
      <c r="U1181">
        <v>0</v>
      </c>
      <c r="V1181">
        <v>360.3</v>
      </c>
      <c r="W1181">
        <v>78.28</v>
      </c>
      <c r="X1181" s="1" t="s">
        <v>36</v>
      </c>
    </row>
    <row r="1182" spans="1:24" x14ac:dyDescent="0.35">
      <c r="A1182">
        <v>44384</v>
      </c>
      <c r="B1182" s="1" t="s">
        <v>6307</v>
      </c>
      <c r="C1182" s="2">
        <v>41191</v>
      </c>
      <c r="D1182" s="2">
        <v>41195</v>
      </c>
      <c r="E1182" s="1" t="s">
        <v>25</v>
      </c>
      <c r="F1182" s="1" t="s">
        <v>6308</v>
      </c>
      <c r="G1182" s="1" t="s">
        <v>4831</v>
      </c>
      <c r="H1182" s="1" t="s">
        <v>96</v>
      </c>
      <c r="I1182" s="1" t="s">
        <v>6309</v>
      </c>
      <c r="J1182" s="1" t="s">
        <v>3869</v>
      </c>
      <c r="K1182" s="1" t="s">
        <v>130</v>
      </c>
      <c r="M1182" s="1" t="s">
        <v>54</v>
      </c>
      <c r="N1182" s="1" t="s">
        <v>54</v>
      </c>
      <c r="O1182" s="1" t="s">
        <v>6310</v>
      </c>
      <c r="P1182" s="1" t="s">
        <v>33</v>
      </c>
      <c r="Q1182" s="1" t="s">
        <v>114</v>
      </c>
      <c r="R1182" s="1" t="s">
        <v>6311</v>
      </c>
      <c r="S1182">
        <v>494.22</v>
      </c>
      <c r="T1182">
        <v>1</v>
      </c>
      <c r="U1182">
        <v>0</v>
      </c>
      <c r="V1182">
        <v>113.67</v>
      </c>
      <c r="W1182">
        <v>36.270000000000003</v>
      </c>
      <c r="X1182" s="1" t="s">
        <v>36</v>
      </c>
    </row>
    <row r="1183" spans="1:24" x14ac:dyDescent="0.35">
      <c r="A1183">
        <v>40559</v>
      </c>
      <c r="B1183" s="1" t="s">
        <v>6312</v>
      </c>
      <c r="C1183" s="2">
        <v>41191</v>
      </c>
      <c r="D1183" s="2">
        <v>41195</v>
      </c>
      <c r="E1183" s="1" t="s">
        <v>25</v>
      </c>
      <c r="F1183" s="1" t="s">
        <v>6313</v>
      </c>
      <c r="G1183" s="1" t="s">
        <v>6314</v>
      </c>
      <c r="H1183" s="1" t="s">
        <v>28</v>
      </c>
      <c r="I1183" s="1" t="s">
        <v>461</v>
      </c>
      <c r="J1183" s="1" t="s">
        <v>462</v>
      </c>
      <c r="K1183" s="1" t="s">
        <v>86</v>
      </c>
      <c r="L1183">
        <v>48227</v>
      </c>
      <c r="M1183" s="1" t="s">
        <v>87</v>
      </c>
      <c r="N1183" s="1" t="s">
        <v>122</v>
      </c>
      <c r="O1183" s="1" t="s">
        <v>6315</v>
      </c>
      <c r="P1183" s="1" t="s">
        <v>90</v>
      </c>
      <c r="Q1183" s="1" t="s">
        <v>197</v>
      </c>
      <c r="R1183" s="1" t="s">
        <v>6316</v>
      </c>
      <c r="S1183">
        <v>389.97</v>
      </c>
      <c r="T1183">
        <v>3</v>
      </c>
      <c r="U1183">
        <v>0</v>
      </c>
      <c r="V1183">
        <v>35.097299999999997</v>
      </c>
      <c r="W1183">
        <v>36.08</v>
      </c>
      <c r="X1183" s="1" t="s">
        <v>36</v>
      </c>
    </row>
    <row r="1184" spans="1:24" x14ac:dyDescent="0.35">
      <c r="A1184">
        <v>7783</v>
      </c>
      <c r="B1184" s="1" t="s">
        <v>6317</v>
      </c>
      <c r="C1184" s="2">
        <v>41191</v>
      </c>
      <c r="D1184" s="2">
        <v>41195</v>
      </c>
      <c r="E1184" s="1" t="s">
        <v>25</v>
      </c>
      <c r="F1184" s="1" t="s">
        <v>6318</v>
      </c>
      <c r="G1184" s="1" t="s">
        <v>4990</v>
      </c>
      <c r="H1184" s="1" t="s">
        <v>28</v>
      </c>
      <c r="I1184" s="1" t="s">
        <v>6319</v>
      </c>
      <c r="J1184" s="1" t="s">
        <v>6320</v>
      </c>
      <c r="K1184" s="1" t="s">
        <v>1359</v>
      </c>
      <c r="M1184" s="1" t="s">
        <v>121</v>
      </c>
      <c r="N1184" s="1" t="s">
        <v>149</v>
      </c>
      <c r="O1184" s="1" t="s">
        <v>6321</v>
      </c>
      <c r="P1184" s="1" t="s">
        <v>76</v>
      </c>
      <c r="Q1184" s="1" t="s">
        <v>183</v>
      </c>
      <c r="R1184" s="1" t="s">
        <v>1016</v>
      </c>
      <c r="S1184">
        <v>342.08</v>
      </c>
      <c r="T1184">
        <v>2</v>
      </c>
      <c r="U1184">
        <v>0</v>
      </c>
      <c r="V1184">
        <v>0</v>
      </c>
      <c r="W1184">
        <v>32.72</v>
      </c>
      <c r="X1184" s="1" t="s">
        <v>57</v>
      </c>
    </row>
    <row r="1185" spans="1:24" x14ac:dyDescent="0.35">
      <c r="A1185">
        <v>17432</v>
      </c>
      <c r="B1185" s="1" t="s">
        <v>6322</v>
      </c>
      <c r="C1185" s="2">
        <v>41191</v>
      </c>
      <c r="D1185" s="2">
        <v>41193</v>
      </c>
      <c r="E1185" s="1" t="s">
        <v>49</v>
      </c>
      <c r="F1185" s="1" t="s">
        <v>6323</v>
      </c>
      <c r="G1185" s="1" t="s">
        <v>2023</v>
      </c>
      <c r="H1185" s="1" t="s">
        <v>28</v>
      </c>
      <c r="I1185" s="1" t="s">
        <v>6324</v>
      </c>
      <c r="J1185" s="1" t="s">
        <v>173</v>
      </c>
      <c r="K1185" s="1" t="s">
        <v>174</v>
      </c>
      <c r="M1185" s="1" t="s">
        <v>64</v>
      </c>
      <c r="N1185" s="1" t="s">
        <v>65</v>
      </c>
      <c r="O1185" s="1" t="s">
        <v>6325</v>
      </c>
      <c r="P1185" s="1" t="s">
        <v>33</v>
      </c>
      <c r="Q1185" s="1" t="s">
        <v>141</v>
      </c>
      <c r="R1185" s="1" t="s">
        <v>4157</v>
      </c>
      <c r="S1185">
        <v>29.4</v>
      </c>
      <c r="T1185">
        <v>2</v>
      </c>
      <c r="U1185">
        <v>0</v>
      </c>
      <c r="V1185">
        <v>5.88</v>
      </c>
      <c r="W1185">
        <v>8.8000000000000007</v>
      </c>
      <c r="X1185" s="1" t="s">
        <v>79</v>
      </c>
    </row>
    <row r="1186" spans="1:24" x14ac:dyDescent="0.35">
      <c r="A1186">
        <v>44415</v>
      </c>
      <c r="B1186" s="1" t="s">
        <v>6326</v>
      </c>
      <c r="C1186" s="2">
        <v>41222</v>
      </c>
      <c r="D1186" s="2">
        <v>41226</v>
      </c>
      <c r="E1186" s="1" t="s">
        <v>25</v>
      </c>
      <c r="F1186" s="1" t="s">
        <v>6327</v>
      </c>
      <c r="G1186" s="1" t="s">
        <v>3665</v>
      </c>
      <c r="H1186" s="1" t="s">
        <v>61</v>
      </c>
      <c r="I1186" s="1" t="s">
        <v>2596</v>
      </c>
      <c r="J1186" s="1" t="s">
        <v>2479</v>
      </c>
      <c r="K1186" s="1" t="s">
        <v>2054</v>
      </c>
      <c r="M1186" s="1" t="s">
        <v>31</v>
      </c>
      <c r="N1186" s="1" t="s">
        <v>31</v>
      </c>
      <c r="O1186" s="1" t="s">
        <v>5684</v>
      </c>
      <c r="P1186" s="1" t="s">
        <v>76</v>
      </c>
      <c r="Q1186" s="1" t="s">
        <v>77</v>
      </c>
      <c r="R1186" s="1" t="s">
        <v>5685</v>
      </c>
      <c r="S1186">
        <v>1198.32</v>
      </c>
      <c r="T1186">
        <v>4</v>
      </c>
      <c r="U1186">
        <v>0</v>
      </c>
      <c r="V1186">
        <v>0</v>
      </c>
      <c r="W1186">
        <v>105.42</v>
      </c>
      <c r="X1186" s="1" t="s">
        <v>36</v>
      </c>
    </row>
    <row r="1187" spans="1:24" x14ac:dyDescent="0.35">
      <c r="A1187">
        <v>33285</v>
      </c>
      <c r="B1187" s="1" t="s">
        <v>6328</v>
      </c>
      <c r="C1187" s="2">
        <v>41222</v>
      </c>
      <c r="D1187" s="2">
        <v>41226</v>
      </c>
      <c r="E1187" s="1" t="s">
        <v>25</v>
      </c>
      <c r="F1187" s="1" t="s">
        <v>6329</v>
      </c>
      <c r="G1187" s="1" t="s">
        <v>3324</v>
      </c>
      <c r="H1187" s="1" t="s">
        <v>28</v>
      </c>
      <c r="I1187" s="1" t="s">
        <v>4882</v>
      </c>
      <c r="J1187" s="1" t="s">
        <v>2433</v>
      </c>
      <c r="K1187" s="1" t="s">
        <v>86</v>
      </c>
      <c r="L1187">
        <v>65807</v>
      </c>
      <c r="M1187" s="1" t="s">
        <v>87</v>
      </c>
      <c r="N1187" s="1" t="s">
        <v>122</v>
      </c>
      <c r="O1187" s="1" t="s">
        <v>6330</v>
      </c>
      <c r="P1187" s="1" t="s">
        <v>90</v>
      </c>
      <c r="Q1187" s="1" t="s">
        <v>220</v>
      </c>
      <c r="R1187" s="1" t="s">
        <v>6331</v>
      </c>
      <c r="S1187">
        <v>1024.3800000000001</v>
      </c>
      <c r="T1187">
        <v>7</v>
      </c>
      <c r="U1187">
        <v>0</v>
      </c>
      <c r="V1187">
        <v>215.1198</v>
      </c>
      <c r="W1187">
        <v>62.17</v>
      </c>
      <c r="X1187" s="1" t="s">
        <v>36</v>
      </c>
    </row>
    <row r="1188" spans="1:24" x14ac:dyDescent="0.35">
      <c r="A1188">
        <v>6875</v>
      </c>
      <c r="B1188" s="1" t="s">
        <v>6332</v>
      </c>
      <c r="C1188" s="2">
        <v>41222</v>
      </c>
      <c r="D1188" s="2">
        <v>41226</v>
      </c>
      <c r="E1188" s="1" t="s">
        <v>25</v>
      </c>
      <c r="F1188" s="1" t="s">
        <v>6333</v>
      </c>
      <c r="G1188" s="1" t="s">
        <v>6334</v>
      </c>
      <c r="H1188" s="1" t="s">
        <v>61</v>
      </c>
      <c r="I1188" s="1" t="s">
        <v>6335</v>
      </c>
      <c r="J1188" s="1" t="s">
        <v>6336</v>
      </c>
      <c r="K1188" s="1" t="s">
        <v>411</v>
      </c>
      <c r="M1188" s="1" t="s">
        <v>121</v>
      </c>
      <c r="N1188" s="1" t="s">
        <v>65</v>
      </c>
      <c r="O1188" s="1" t="s">
        <v>6337</v>
      </c>
      <c r="P1188" s="1" t="s">
        <v>90</v>
      </c>
      <c r="Q1188" s="1" t="s">
        <v>197</v>
      </c>
      <c r="R1188" s="1" t="s">
        <v>6338</v>
      </c>
      <c r="S1188">
        <v>156.24</v>
      </c>
      <c r="T1188">
        <v>5</v>
      </c>
      <c r="U1188">
        <v>0.2</v>
      </c>
      <c r="V1188">
        <v>50.74</v>
      </c>
      <c r="W1188">
        <v>25.04</v>
      </c>
      <c r="X1188" s="1" t="s">
        <v>57</v>
      </c>
    </row>
    <row r="1189" spans="1:24" x14ac:dyDescent="0.35">
      <c r="A1189">
        <v>47040</v>
      </c>
      <c r="B1189" s="1" t="s">
        <v>6339</v>
      </c>
      <c r="C1189" s="2">
        <v>41222</v>
      </c>
      <c r="D1189" s="2">
        <v>41226</v>
      </c>
      <c r="E1189" s="1" t="s">
        <v>25</v>
      </c>
      <c r="F1189" s="1" t="s">
        <v>6340</v>
      </c>
      <c r="G1189" s="1" t="s">
        <v>1861</v>
      </c>
      <c r="H1189" s="1" t="s">
        <v>28</v>
      </c>
      <c r="I1189" s="1" t="s">
        <v>1901</v>
      </c>
      <c r="J1189" s="1" t="s">
        <v>1902</v>
      </c>
      <c r="K1189" s="1" t="s">
        <v>30</v>
      </c>
      <c r="M1189" s="1" t="s">
        <v>31</v>
      </c>
      <c r="N1189" s="1" t="s">
        <v>31</v>
      </c>
      <c r="O1189" s="1" t="s">
        <v>6341</v>
      </c>
      <c r="P1189" s="1" t="s">
        <v>90</v>
      </c>
      <c r="Q1189" s="1" t="s">
        <v>197</v>
      </c>
      <c r="R1189" s="1" t="s">
        <v>6342</v>
      </c>
      <c r="S1189">
        <v>63.87</v>
      </c>
      <c r="T1189">
        <v>1</v>
      </c>
      <c r="U1189">
        <v>0</v>
      </c>
      <c r="V1189">
        <v>20.43</v>
      </c>
      <c r="W1189">
        <v>4.5999999999999996</v>
      </c>
      <c r="X1189" s="1" t="s">
        <v>36</v>
      </c>
    </row>
    <row r="1190" spans="1:24" x14ac:dyDescent="0.35">
      <c r="A1190">
        <v>47638</v>
      </c>
      <c r="B1190" s="1" t="s">
        <v>6343</v>
      </c>
      <c r="C1190" s="2">
        <v>41252</v>
      </c>
      <c r="D1190" s="2">
        <v>41253</v>
      </c>
      <c r="E1190" s="1" t="s">
        <v>81</v>
      </c>
      <c r="F1190" s="1" t="s">
        <v>6344</v>
      </c>
      <c r="G1190" s="1" t="s">
        <v>2274</v>
      </c>
      <c r="H1190" s="1" t="s">
        <v>28</v>
      </c>
      <c r="I1190" s="1" t="s">
        <v>6345</v>
      </c>
      <c r="J1190" s="1" t="s">
        <v>6346</v>
      </c>
      <c r="K1190" s="1" t="s">
        <v>6347</v>
      </c>
      <c r="M1190" s="1" t="s">
        <v>31</v>
      </c>
      <c r="N1190" s="1" t="s">
        <v>31</v>
      </c>
      <c r="O1190" s="1" t="s">
        <v>6348</v>
      </c>
      <c r="P1190" s="1" t="s">
        <v>90</v>
      </c>
      <c r="Q1190" s="1" t="s">
        <v>91</v>
      </c>
      <c r="R1190" s="1" t="s">
        <v>5656</v>
      </c>
      <c r="S1190">
        <v>690.48</v>
      </c>
      <c r="T1190">
        <v>4</v>
      </c>
      <c r="U1190">
        <v>0</v>
      </c>
      <c r="V1190">
        <v>213.96</v>
      </c>
      <c r="W1190">
        <v>97.13</v>
      </c>
      <c r="X1190" s="1" t="s">
        <v>57</v>
      </c>
    </row>
    <row r="1191" spans="1:24" x14ac:dyDescent="0.35">
      <c r="A1191">
        <v>32276</v>
      </c>
      <c r="B1191" s="1" t="s">
        <v>6349</v>
      </c>
      <c r="C1191" s="2">
        <v>41252</v>
      </c>
      <c r="D1191" s="2">
        <v>41255</v>
      </c>
      <c r="E1191" s="1" t="s">
        <v>81</v>
      </c>
      <c r="F1191" s="1" t="s">
        <v>6350</v>
      </c>
      <c r="G1191" s="1" t="s">
        <v>638</v>
      </c>
      <c r="H1191" s="1" t="s">
        <v>96</v>
      </c>
      <c r="I1191" s="1" t="s">
        <v>1020</v>
      </c>
      <c r="J1191" s="1" t="s">
        <v>6351</v>
      </c>
      <c r="K1191" s="1" t="s">
        <v>86</v>
      </c>
      <c r="L1191">
        <v>47201</v>
      </c>
      <c r="M1191" s="1" t="s">
        <v>87</v>
      </c>
      <c r="N1191" s="1" t="s">
        <v>122</v>
      </c>
      <c r="O1191" s="1" t="s">
        <v>6352</v>
      </c>
      <c r="P1191" s="1" t="s">
        <v>33</v>
      </c>
      <c r="Q1191" s="1" t="s">
        <v>67</v>
      </c>
      <c r="R1191" s="1" t="s">
        <v>6353</v>
      </c>
      <c r="S1191">
        <v>34.020000000000003</v>
      </c>
      <c r="T1191">
        <v>3</v>
      </c>
      <c r="U1191">
        <v>0</v>
      </c>
      <c r="V1191">
        <v>16.669799999999999</v>
      </c>
      <c r="W1191">
        <v>1.19</v>
      </c>
      <c r="X1191" s="1" t="s">
        <v>36</v>
      </c>
    </row>
    <row r="1192" spans="1:24" x14ac:dyDescent="0.35">
      <c r="A1192">
        <v>49684</v>
      </c>
      <c r="B1192" s="1" t="s">
        <v>6354</v>
      </c>
      <c r="C1192" s="2">
        <v>40918</v>
      </c>
      <c r="D1192" s="2">
        <v>40922</v>
      </c>
      <c r="E1192" s="1" t="s">
        <v>25</v>
      </c>
      <c r="F1192" s="1" t="s">
        <v>6355</v>
      </c>
      <c r="G1192" s="1" t="s">
        <v>3416</v>
      </c>
      <c r="H1192" s="1" t="s">
        <v>61</v>
      </c>
      <c r="I1192" s="1" t="s">
        <v>5327</v>
      </c>
      <c r="J1192" s="1" t="s">
        <v>5327</v>
      </c>
      <c r="K1192" s="1" t="s">
        <v>130</v>
      </c>
      <c r="M1192" s="1" t="s">
        <v>54</v>
      </c>
      <c r="N1192" s="1" t="s">
        <v>54</v>
      </c>
      <c r="O1192" s="1" t="s">
        <v>6356</v>
      </c>
      <c r="P1192" s="1" t="s">
        <v>33</v>
      </c>
      <c r="Q1192" s="1" t="s">
        <v>67</v>
      </c>
      <c r="R1192" s="1" t="s">
        <v>6357</v>
      </c>
      <c r="S1192">
        <v>210.24</v>
      </c>
      <c r="T1192">
        <v>4</v>
      </c>
      <c r="U1192">
        <v>0</v>
      </c>
      <c r="V1192">
        <v>56.76</v>
      </c>
      <c r="W1192">
        <v>29.32</v>
      </c>
      <c r="X1192" s="1" t="s">
        <v>57</v>
      </c>
    </row>
    <row r="1193" spans="1:24" x14ac:dyDescent="0.35">
      <c r="A1193">
        <v>46894</v>
      </c>
      <c r="B1193" s="1" t="s">
        <v>6358</v>
      </c>
      <c r="C1193" s="2">
        <v>40949</v>
      </c>
      <c r="D1193" s="2">
        <v>40951</v>
      </c>
      <c r="E1193" s="1" t="s">
        <v>49</v>
      </c>
      <c r="F1193" s="1" t="s">
        <v>6359</v>
      </c>
      <c r="G1193" s="1" t="s">
        <v>4382</v>
      </c>
      <c r="H1193" s="1" t="s">
        <v>28</v>
      </c>
      <c r="I1193" s="1" t="s">
        <v>3963</v>
      </c>
      <c r="J1193" s="1" t="s">
        <v>3963</v>
      </c>
      <c r="K1193" s="1" t="s">
        <v>3964</v>
      </c>
      <c r="M1193" s="1" t="s">
        <v>54</v>
      </c>
      <c r="N1193" s="1" t="s">
        <v>54</v>
      </c>
      <c r="O1193" s="1" t="s">
        <v>3094</v>
      </c>
      <c r="P1193" s="1" t="s">
        <v>33</v>
      </c>
      <c r="Q1193" s="1" t="s">
        <v>141</v>
      </c>
      <c r="R1193" s="1" t="s">
        <v>3095</v>
      </c>
      <c r="S1193">
        <v>185.28</v>
      </c>
      <c r="T1193">
        <v>4</v>
      </c>
      <c r="U1193">
        <v>0</v>
      </c>
      <c r="V1193">
        <v>48.12</v>
      </c>
      <c r="W1193">
        <v>20.18</v>
      </c>
      <c r="X1193" s="1" t="s">
        <v>36</v>
      </c>
    </row>
    <row r="1194" spans="1:24" x14ac:dyDescent="0.35">
      <c r="A1194">
        <v>48132</v>
      </c>
      <c r="B1194" s="1" t="s">
        <v>6360</v>
      </c>
      <c r="C1194" s="2">
        <v>40949</v>
      </c>
      <c r="D1194" s="2">
        <v>40955</v>
      </c>
      <c r="E1194" s="1" t="s">
        <v>25</v>
      </c>
      <c r="F1194" s="1" t="s">
        <v>6361</v>
      </c>
      <c r="G1194" s="1" t="s">
        <v>5796</v>
      </c>
      <c r="H1194" s="1" t="s">
        <v>96</v>
      </c>
      <c r="I1194" s="1" t="s">
        <v>6177</v>
      </c>
      <c r="J1194" s="1" t="s">
        <v>6178</v>
      </c>
      <c r="K1194" s="1" t="s">
        <v>1199</v>
      </c>
      <c r="M1194" s="1" t="s">
        <v>54</v>
      </c>
      <c r="N1194" s="1" t="s">
        <v>54</v>
      </c>
      <c r="O1194" s="1" t="s">
        <v>6362</v>
      </c>
      <c r="P1194" s="1" t="s">
        <v>33</v>
      </c>
      <c r="Q1194" s="1" t="s">
        <v>141</v>
      </c>
      <c r="R1194" s="1" t="s">
        <v>6363</v>
      </c>
      <c r="S1194">
        <v>139.68</v>
      </c>
      <c r="T1194">
        <v>8</v>
      </c>
      <c r="U1194">
        <v>0</v>
      </c>
      <c r="V1194">
        <v>57.12</v>
      </c>
      <c r="W1194">
        <v>7.09</v>
      </c>
      <c r="X1194" s="1" t="s">
        <v>36</v>
      </c>
    </row>
    <row r="1195" spans="1:24" x14ac:dyDescent="0.35">
      <c r="A1195">
        <v>42187</v>
      </c>
      <c r="B1195" s="1" t="s">
        <v>6364</v>
      </c>
      <c r="C1195" s="2">
        <v>41009</v>
      </c>
      <c r="D1195" s="2">
        <v>41013</v>
      </c>
      <c r="E1195" s="1" t="s">
        <v>25</v>
      </c>
      <c r="F1195" s="1" t="s">
        <v>6365</v>
      </c>
      <c r="G1195" s="1" t="s">
        <v>6366</v>
      </c>
      <c r="H1195" s="1" t="s">
        <v>61</v>
      </c>
      <c r="I1195" s="1" t="s">
        <v>586</v>
      </c>
      <c r="J1195" s="1" t="s">
        <v>587</v>
      </c>
      <c r="K1195" s="1" t="s">
        <v>588</v>
      </c>
      <c r="M1195" s="1" t="s">
        <v>31</v>
      </c>
      <c r="N1195" s="1" t="s">
        <v>31</v>
      </c>
      <c r="O1195" s="1" t="s">
        <v>6367</v>
      </c>
      <c r="P1195" s="1" t="s">
        <v>76</v>
      </c>
      <c r="Q1195" s="1" t="s">
        <v>183</v>
      </c>
      <c r="R1195" s="1" t="s">
        <v>6368</v>
      </c>
      <c r="S1195">
        <v>88.26</v>
      </c>
      <c r="T1195">
        <v>2</v>
      </c>
      <c r="U1195">
        <v>0</v>
      </c>
      <c r="V1195">
        <v>36.18</v>
      </c>
      <c r="W1195">
        <v>3.73</v>
      </c>
      <c r="X1195" s="1" t="s">
        <v>36</v>
      </c>
    </row>
    <row r="1196" spans="1:24" x14ac:dyDescent="0.35">
      <c r="A1196">
        <v>44317</v>
      </c>
      <c r="B1196" s="1" t="s">
        <v>6369</v>
      </c>
      <c r="C1196" s="2">
        <v>41039</v>
      </c>
      <c r="D1196" s="2">
        <v>41044</v>
      </c>
      <c r="E1196" s="1" t="s">
        <v>25</v>
      </c>
      <c r="F1196" s="1" t="s">
        <v>6370</v>
      </c>
      <c r="G1196" s="1" t="s">
        <v>2976</v>
      </c>
      <c r="H1196" s="1" t="s">
        <v>96</v>
      </c>
      <c r="I1196" s="1" t="s">
        <v>2822</v>
      </c>
      <c r="J1196" s="1" t="s">
        <v>1254</v>
      </c>
      <c r="K1196" s="1" t="s">
        <v>958</v>
      </c>
      <c r="M1196" s="1" t="s">
        <v>31</v>
      </c>
      <c r="N1196" s="1" t="s">
        <v>31</v>
      </c>
      <c r="O1196" s="1" t="s">
        <v>6371</v>
      </c>
      <c r="P1196" s="1" t="s">
        <v>33</v>
      </c>
      <c r="Q1196" s="1" t="s">
        <v>34</v>
      </c>
      <c r="R1196" s="1" t="s">
        <v>1476</v>
      </c>
      <c r="S1196">
        <v>47.49</v>
      </c>
      <c r="T1196">
        <v>1</v>
      </c>
      <c r="U1196">
        <v>0</v>
      </c>
      <c r="V1196">
        <v>3.78</v>
      </c>
      <c r="W1196">
        <v>1.69</v>
      </c>
      <c r="X1196" s="1" t="s">
        <v>36</v>
      </c>
    </row>
    <row r="1197" spans="1:24" x14ac:dyDescent="0.35">
      <c r="A1197">
        <v>48010</v>
      </c>
      <c r="B1197" s="1" t="s">
        <v>6372</v>
      </c>
      <c r="C1197" s="2">
        <v>41100</v>
      </c>
      <c r="D1197" s="2">
        <v>41107</v>
      </c>
      <c r="E1197" s="1" t="s">
        <v>25</v>
      </c>
      <c r="F1197" s="1" t="s">
        <v>6373</v>
      </c>
      <c r="G1197" s="1" t="s">
        <v>3374</v>
      </c>
      <c r="H1197" s="1" t="s">
        <v>96</v>
      </c>
      <c r="I1197" s="1" t="s">
        <v>1198</v>
      </c>
      <c r="J1197" s="1" t="s">
        <v>1198</v>
      </c>
      <c r="K1197" s="1" t="s">
        <v>1199</v>
      </c>
      <c r="M1197" s="1" t="s">
        <v>54</v>
      </c>
      <c r="N1197" s="1" t="s">
        <v>54</v>
      </c>
      <c r="O1197" s="1" t="s">
        <v>6374</v>
      </c>
      <c r="P1197" s="1" t="s">
        <v>33</v>
      </c>
      <c r="Q1197" s="1" t="s">
        <v>67</v>
      </c>
      <c r="R1197" s="1" t="s">
        <v>2143</v>
      </c>
      <c r="S1197">
        <v>298.8</v>
      </c>
      <c r="T1197">
        <v>6</v>
      </c>
      <c r="U1197">
        <v>0</v>
      </c>
      <c r="V1197">
        <v>35.82</v>
      </c>
      <c r="W1197">
        <v>19.45</v>
      </c>
      <c r="X1197" s="1" t="s">
        <v>36</v>
      </c>
    </row>
    <row r="1198" spans="1:24" x14ac:dyDescent="0.35">
      <c r="A1198">
        <v>41594</v>
      </c>
      <c r="B1198" s="1" t="s">
        <v>6375</v>
      </c>
      <c r="C1198" s="2">
        <v>41131</v>
      </c>
      <c r="D1198" s="2">
        <v>41135</v>
      </c>
      <c r="E1198" s="1" t="s">
        <v>25</v>
      </c>
      <c r="F1198" s="1" t="s">
        <v>6376</v>
      </c>
      <c r="G1198" s="1" t="s">
        <v>4264</v>
      </c>
      <c r="H1198" s="1" t="s">
        <v>96</v>
      </c>
      <c r="I1198" s="1" t="s">
        <v>6377</v>
      </c>
      <c r="J1198" s="1" t="s">
        <v>6378</v>
      </c>
      <c r="K1198" s="1" t="s">
        <v>588</v>
      </c>
      <c r="M1198" s="1" t="s">
        <v>31</v>
      </c>
      <c r="N1198" s="1" t="s">
        <v>31</v>
      </c>
      <c r="O1198" s="1" t="s">
        <v>6379</v>
      </c>
      <c r="P1198" s="1" t="s">
        <v>76</v>
      </c>
      <c r="Q1198" s="1" t="s">
        <v>77</v>
      </c>
      <c r="R1198" s="1" t="s">
        <v>6380</v>
      </c>
      <c r="S1198">
        <v>527.46</v>
      </c>
      <c r="T1198">
        <v>2</v>
      </c>
      <c r="U1198">
        <v>0</v>
      </c>
      <c r="V1198">
        <v>226.8</v>
      </c>
      <c r="W1198">
        <v>95.75</v>
      </c>
      <c r="X1198" s="1" t="s">
        <v>57</v>
      </c>
    </row>
    <row r="1199" spans="1:24" x14ac:dyDescent="0.35">
      <c r="A1199">
        <v>41465</v>
      </c>
      <c r="B1199" s="1" t="s">
        <v>6381</v>
      </c>
      <c r="C1199" s="2">
        <v>41131</v>
      </c>
      <c r="D1199" s="2">
        <v>41135</v>
      </c>
      <c r="E1199" s="1" t="s">
        <v>25</v>
      </c>
      <c r="F1199" s="1" t="s">
        <v>6382</v>
      </c>
      <c r="G1199" s="1" t="s">
        <v>3621</v>
      </c>
      <c r="H1199" s="1" t="s">
        <v>28</v>
      </c>
      <c r="I1199" s="1" t="s">
        <v>2252</v>
      </c>
      <c r="J1199" s="1" t="s">
        <v>2252</v>
      </c>
      <c r="K1199" s="1" t="s">
        <v>1222</v>
      </c>
      <c r="M1199" s="1" t="s">
        <v>54</v>
      </c>
      <c r="N1199" s="1" t="s">
        <v>54</v>
      </c>
      <c r="O1199" s="1" t="s">
        <v>6010</v>
      </c>
      <c r="P1199" s="1" t="s">
        <v>33</v>
      </c>
      <c r="Q1199" s="1" t="s">
        <v>34</v>
      </c>
      <c r="R1199" s="1" t="s">
        <v>6011</v>
      </c>
      <c r="S1199">
        <v>127.47</v>
      </c>
      <c r="T1199">
        <v>1</v>
      </c>
      <c r="U1199">
        <v>0</v>
      </c>
      <c r="V1199">
        <v>1.26</v>
      </c>
      <c r="W1199">
        <v>15.08</v>
      </c>
      <c r="X1199" s="1" t="s">
        <v>57</v>
      </c>
    </row>
    <row r="1200" spans="1:24" x14ac:dyDescent="0.35">
      <c r="A1200">
        <v>47190</v>
      </c>
      <c r="B1200" s="1" t="s">
        <v>6383</v>
      </c>
      <c r="C1200" s="2">
        <v>41131</v>
      </c>
      <c r="D1200" s="2">
        <v>41137</v>
      </c>
      <c r="E1200" s="1" t="s">
        <v>25</v>
      </c>
      <c r="F1200" s="1" t="s">
        <v>6384</v>
      </c>
      <c r="G1200" s="1" t="s">
        <v>4329</v>
      </c>
      <c r="H1200" s="1" t="s">
        <v>28</v>
      </c>
      <c r="I1200" s="1" t="s">
        <v>2478</v>
      </c>
      <c r="J1200" s="1" t="s">
        <v>2479</v>
      </c>
      <c r="K1200" s="1" t="s">
        <v>2054</v>
      </c>
      <c r="M1200" s="1" t="s">
        <v>31</v>
      </c>
      <c r="N1200" s="1" t="s">
        <v>31</v>
      </c>
      <c r="O1200" s="1" t="s">
        <v>6385</v>
      </c>
      <c r="P1200" s="1" t="s">
        <v>33</v>
      </c>
      <c r="Q1200" s="1" t="s">
        <v>159</v>
      </c>
      <c r="R1200" s="1" t="s">
        <v>6386</v>
      </c>
      <c r="S1200">
        <v>58.98</v>
      </c>
      <c r="T1200">
        <v>2</v>
      </c>
      <c r="U1200">
        <v>0</v>
      </c>
      <c r="V1200">
        <v>12.36</v>
      </c>
      <c r="W1200">
        <v>7.57</v>
      </c>
      <c r="X1200" s="1" t="s">
        <v>242</v>
      </c>
    </row>
    <row r="1201" spans="1:24" x14ac:dyDescent="0.35">
      <c r="A1201">
        <v>44743</v>
      </c>
      <c r="B1201" s="1" t="s">
        <v>6387</v>
      </c>
      <c r="C1201" s="2">
        <v>41131</v>
      </c>
      <c r="D1201" s="2">
        <v>41135</v>
      </c>
      <c r="E1201" s="1" t="s">
        <v>25</v>
      </c>
      <c r="F1201" s="1" t="s">
        <v>6388</v>
      </c>
      <c r="G1201" s="1" t="s">
        <v>5669</v>
      </c>
      <c r="H1201" s="1" t="s">
        <v>28</v>
      </c>
      <c r="I1201" s="1" t="s">
        <v>627</v>
      </c>
      <c r="J1201" s="1" t="s">
        <v>627</v>
      </c>
      <c r="K1201" s="1" t="s">
        <v>433</v>
      </c>
      <c r="M1201" s="1" t="s">
        <v>54</v>
      </c>
      <c r="N1201" s="1" t="s">
        <v>54</v>
      </c>
      <c r="O1201" s="1" t="s">
        <v>6389</v>
      </c>
      <c r="P1201" s="1" t="s">
        <v>33</v>
      </c>
      <c r="Q1201" s="1" t="s">
        <v>34</v>
      </c>
      <c r="R1201" s="1" t="s">
        <v>6390</v>
      </c>
      <c r="S1201">
        <v>51.372</v>
      </c>
      <c r="T1201">
        <v>1</v>
      </c>
      <c r="U1201">
        <v>0.6</v>
      </c>
      <c r="V1201">
        <v>-75.798000000000002</v>
      </c>
      <c r="W1201">
        <v>5.21</v>
      </c>
      <c r="X1201" s="1" t="s">
        <v>36</v>
      </c>
    </row>
    <row r="1202" spans="1:24" x14ac:dyDescent="0.35">
      <c r="A1202">
        <v>48633</v>
      </c>
      <c r="B1202" s="1" t="s">
        <v>6391</v>
      </c>
      <c r="C1202" s="2">
        <v>41131</v>
      </c>
      <c r="D1202" s="2">
        <v>41135</v>
      </c>
      <c r="E1202" s="1" t="s">
        <v>25</v>
      </c>
      <c r="F1202" s="1" t="s">
        <v>6392</v>
      </c>
      <c r="G1202" s="1" t="s">
        <v>2769</v>
      </c>
      <c r="H1202" s="1" t="s">
        <v>61</v>
      </c>
      <c r="I1202" s="1" t="s">
        <v>6393</v>
      </c>
      <c r="J1202" s="1" t="s">
        <v>6394</v>
      </c>
      <c r="K1202" s="1" t="s">
        <v>289</v>
      </c>
      <c r="M1202" s="1" t="s">
        <v>31</v>
      </c>
      <c r="N1202" s="1" t="s">
        <v>31</v>
      </c>
      <c r="O1202" s="1" t="s">
        <v>6395</v>
      </c>
      <c r="P1202" s="1" t="s">
        <v>90</v>
      </c>
      <c r="Q1202" s="1" t="s">
        <v>197</v>
      </c>
      <c r="R1202" s="1" t="s">
        <v>6396</v>
      </c>
      <c r="S1202">
        <v>44.802</v>
      </c>
      <c r="T1202">
        <v>1</v>
      </c>
      <c r="U1202">
        <v>0.7</v>
      </c>
      <c r="V1202">
        <v>-77.658000000000001</v>
      </c>
      <c r="W1202">
        <v>4.92</v>
      </c>
      <c r="X1202" s="1" t="s">
        <v>36</v>
      </c>
    </row>
    <row r="1203" spans="1:24" x14ac:dyDescent="0.35">
      <c r="A1203">
        <v>45721</v>
      </c>
      <c r="B1203" s="1" t="s">
        <v>6397</v>
      </c>
      <c r="C1203" s="2">
        <v>41131</v>
      </c>
      <c r="D1203" s="2">
        <v>41138</v>
      </c>
      <c r="E1203" s="1" t="s">
        <v>25</v>
      </c>
      <c r="F1203" s="1" t="s">
        <v>6398</v>
      </c>
      <c r="G1203" s="1" t="s">
        <v>5089</v>
      </c>
      <c r="H1203" s="1" t="s">
        <v>61</v>
      </c>
      <c r="I1203" s="1" t="s">
        <v>2345</v>
      </c>
      <c r="J1203" s="1" t="s">
        <v>2345</v>
      </c>
      <c r="K1203" s="1" t="s">
        <v>433</v>
      </c>
      <c r="M1203" s="1" t="s">
        <v>54</v>
      </c>
      <c r="N1203" s="1" t="s">
        <v>54</v>
      </c>
      <c r="O1203" s="1" t="s">
        <v>644</v>
      </c>
      <c r="P1203" s="1" t="s">
        <v>76</v>
      </c>
      <c r="Q1203" s="1" t="s">
        <v>183</v>
      </c>
      <c r="R1203" s="1" t="s">
        <v>645</v>
      </c>
      <c r="S1203">
        <v>16.116</v>
      </c>
      <c r="T1203">
        <v>1</v>
      </c>
      <c r="U1203">
        <v>0.6</v>
      </c>
      <c r="V1203">
        <v>-19.344000000000001</v>
      </c>
      <c r="W1203">
        <v>0.75</v>
      </c>
      <c r="X1203" s="1" t="s">
        <v>36</v>
      </c>
    </row>
    <row r="1204" spans="1:24" x14ac:dyDescent="0.35">
      <c r="A1204">
        <v>41725</v>
      </c>
      <c r="B1204" s="1" t="s">
        <v>6399</v>
      </c>
      <c r="C1204" s="2">
        <v>41162</v>
      </c>
      <c r="D1204" s="2">
        <v>41167</v>
      </c>
      <c r="E1204" s="1" t="s">
        <v>25</v>
      </c>
      <c r="F1204" s="1" t="s">
        <v>6400</v>
      </c>
      <c r="G1204" s="1" t="s">
        <v>6401</v>
      </c>
      <c r="H1204" s="1" t="s">
        <v>96</v>
      </c>
      <c r="I1204" s="1" t="s">
        <v>5987</v>
      </c>
      <c r="J1204" s="1" t="s">
        <v>5988</v>
      </c>
      <c r="K1204" s="1" t="s">
        <v>1199</v>
      </c>
      <c r="M1204" s="1" t="s">
        <v>54</v>
      </c>
      <c r="N1204" s="1" t="s">
        <v>54</v>
      </c>
      <c r="O1204" s="1" t="s">
        <v>6402</v>
      </c>
      <c r="P1204" s="1" t="s">
        <v>90</v>
      </c>
      <c r="Q1204" s="1" t="s">
        <v>220</v>
      </c>
      <c r="R1204" s="1" t="s">
        <v>6403</v>
      </c>
      <c r="S1204">
        <v>870.24</v>
      </c>
      <c r="T1204">
        <v>1</v>
      </c>
      <c r="U1204">
        <v>0</v>
      </c>
      <c r="V1204">
        <v>304.56</v>
      </c>
      <c r="W1204">
        <v>78.27</v>
      </c>
      <c r="X1204" s="1" t="s">
        <v>36</v>
      </c>
    </row>
    <row r="1205" spans="1:24" x14ac:dyDescent="0.35">
      <c r="A1205">
        <v>18717</v>
      </c>
      <c r="B1205" s="1" t="s">
        <v>6404</v>
      </c>
      <c r="C1205" s="2">
        <v>41162</v>
      </c>
      <c r="D1205" s="2">
        <v>41166</v>
      </c>
      <c r="E1205" s="1" t="s">
        <v>49</v>
      </c>
      <c r="F1205" s="1" t="s">
        <v>6405</v>
      </c>
      <c r="G1205" s="1" t="s">
        <v>6279</v>
      </c>
      <c r="H1205" s="1" t="s">
        <v>61</v>
      </c>
      <c r="I1205" s="1" t="s">
        <v>6406</v>
      </c>
      <c r="J1205" s="1" t="s">
        <v>4434</v>
      </c>
      <c r="K1205" s="1" t="s">
        <v>1365</v>
      </c>
      <c r="M1205" s="1" t="s">
        <v>64</v>
      </c>
      <c r="N1205" s="1" t="s">
        <v>122</v>
      </c>
      <c r="O1205" s="1" t="s">
        <v>6407</v>
      </c>
      <c r="P1205" s="1" t="s">
        <v>90</v>
      </c>
      <c r="Q1205" s="1" t="s">
        <v>91</v>
      </c>
      <c r="R1205" s="1" t="s">
        <v>405</v>
      </c>
      <c r="S1205">
        <v>723.72</v>
      </c>
      <c r="T1205">
        <v>4</v>
      </c>
      <c r="U1205">
        <v>0.5</v>
      </c>
      <c r="V1205">
        <v>-217.2</v>
      </c>
      <c r="W1205">
        <v>21.15</v>
      </c>
      <c r="X1205" s="1" t="s">
        <v>36</v>
      </c>
    </row>
    <row r="1206" spans="1:24" x14ac:dyDescent="0.35">
      <c r="A1206">
        <v>47777</v>
      </c>
      <c r="B1206" s="1" t="s">
        <v>6408</v>
      </c>
      <c r="C1206" s="2">
        <v>41162</v>
      </c>
      <c r="D1206" s="2">
        <v>41165</v>
      </c>
      <c r="E1206" s="1" t="s">
        <v>81</v>
      </c>
      <c r="F1206" s="1" t="s">
        <v>6409</v>
      </c>
      <c r="G1206" s="1" t="s">
        <v>2579</v>
      </c>
      <c r="H1206" s="1" t="s">
        <v>28</v>
      </c>
      <c r="I1206" s="1" t="s">
        <v>6410</v>
      </c>
      <c r="J1206" s="1" t="s">
        <v>6410</v>
      </c>
      <c r="K1206" s="1" t="s">
        <v>1589</v>
      </c>
      <c r="M1206" s="1" t="s">
        <v>54</v>
      </c>
      <c r="N1206" s="1" t="s">
        <v>54</v>
      </c>
      <c r="O1206" s="1" t="s">
        <v>6411</v>
      </c>
      <c r="P1206" s="1" t="s">
        <v>33</v>
      </c>
      <c r="Q1206" s="1" t="s">
        <v>356</v>
      </c>
      <c r="R1206" s="1" t="s">
        <v>6412</v>
      </c>
      <c r="S1206">
        <v>8.4600000000000009</v>
      </c>
      <c r="T1206">
        <v>1</v>
      </c>
      <c r="U1206">
        <v>0</v>
      </c>
      <c r="V1206">
        <v>3.21</v>
      </c>
      <c r="W1206">
        <v>1.95</v>
      </c>
      <c r="X1206" s="1" t="s">
        <v>79</v>
      </c>
    </row>
    <row r="1207" spans="1:24" x14ac:dyDescent="0.35">
      <c r="A1207">
        <v>50949</v>
      </c>
      <c r="B1207" s="1" t="s">
        <v>6413</v>
      </c>
      <c r="C1207" s="2">
        <v>41162</v>
      </c>
      <c r="D1207" s="2">
        <v>41167</v>
      </c>
      <c r="E1207" s="1" t="s">
        <v>25</v>
      </c>
      <c r="F1207" s="1" t="s">
        <v>6414</v>
      </c>
      <c r="G1207" s="1" t="s">
        <v>3906</v>
      </c>
      <c r="H1207" s="1" t="s">
        <v>28</v>
      </c>
      <c r="I1207" s="1" t="s">
        <v>6415</v>
      </c>
      <c r="J1207" s="1" t="s">
        <v>6416</v>
      </c>
      <c r="K1207" s="1" t="s">
        <v>588</v>
      </c>
      <c r="M1207" s="1" t="s">
        <v>31</v>
      </c>
      <c r="N1207" s="1" t="s">
        <v>31</v>
      </c>
      <c r="O1207" s="1" t="s">
        <v>3012</v>
      </c>
      <c r="P1207" s="1" t="s">
        <v>33</v>
      </c>
      <c r="Q1207" s="1" t="s">
        <v>141</v>
      </c>
      <c r="R1207" s="1" t="s">
        <v>3013</v>
      </c>
      <c r="S1207">
        <v>45.69</v>
      </c>
      <c r="T1207">
        <v>1</v>
      </c>
      <c r="U1207">
        <v>0</v>
      </c>
      <c r="V1207">
        <v>7.29</v>
      </c>
      <c r="W1207">
        <v>0.93</v>
      </c>
      <c r="X1207" s="1" t="s">
        <v>36</v>
      </c>
    </row>
    <row r="1208" spans="1:24" x14ac:dyDescent="0.35">
      <c r="A1208">
        <v>7185</v>
      </c>
      <c r="B1208" s="1" t="s">
        <v>6417</v>
      </c>
      <c r="C1208" s="2">
        <v>41192</v>
      </c>
      <c r="D1208" s="2">
        <v>41199</v>
      </c>
      <c r="E1208" s="1" t="s">
        <v>25</v>
      </c>
      <c r="F1208" s="1" t="s">
        <v>6418</v>
      </c>
      <c r="G1208" s="1" t="s">
        <v>6419</v>
      </c>
      <c r="H1208" s="1" t="s">
        <v>28</v>
      </c>
      <c r="I1208" s="1" t="s">
        <v>6420</v>
      </c>
      <c r="J1208" s="1" t="s">
        <v>440</v>
      </c>
      <c r="K1208" s="1" t="s">
        <v>411</v>
      </c>
      <c r="M1208" s="1" t="s">
        <v>121</v>
      </c>
      <c r="N1208" s="1" t="s">
        <v>65</v>
      </c>
      <c r="O1208" s="1" t="s">
        <v>6421</v>
      </c>
      <c r="P1208" s="1" t="s">
        <v>76</v>
      </c>
      <c r="Q1208" s="1" t="s">
        <v>77</v>
      </c>
      <c r="R1208" s="1" t="s">
        <v>6422</v>
      </c>
      <c r="S1208">
        <v>663.11112000000003</v>
      </c>
      <c r="T1208">
        <v>7</v>
      </c>
      <c r="U1208">
        <v>2E-3</v>
      </c>
      <c r="V1208">
        <v>111.51112000000001</v>
      </c>
      <c r="W1208">
        <v>54.64</v>
      </c>
      <c r="X1208" s="1" t="s">
        <v>36</v>
      </c>
    </row>
    <row r="1209" spans="1:24" x14ac:dyDescent="0.35">
      <c r="A1209">
        <v>43541</v>
      </c>
      <c r="B1209" s="1" t="s">
        <v>6423</v>
      </c>
      <c r="C1209" s="2">
        <v>41192</v>
      </c>
      <c r="D1209" s="2">
        <v>41195</v>
      </c>
      <c r="E1209" s="1" t="s">
        <v>49</v>
      </c>
      <c r="F1209" s="1" t="s">
        <v>6424</v>
      </c>
      <c r="G1209" s="1" t="s">
        <v>2747</v>
      </c>
      <c r="H1209" s="1" t="s">
        <v>28</v>
      </c>
      <c r="I1209" s="1" t="s">
        <v>649</v>
      </c>
      <c r="J1209" s="1" t="s">
        <v>649</v>
      </c>
      <c r="K1209" s="1" t="s">
        <v>650</v>
      </c>
      <c r="M1209" s="1" t="s">
        <v>31</v>
      </c>
      <c r="N1209" s="1" t="s">
        <v>31</v>
      </c>
      <c r="O1209" s="1" t="s">
        <v>2468</v>
      </c>
      <c r="P1209" s="1" t="s">
        <v>33</v>
      </c>
      <c r="Q1209" s="1" t="s">
        <v>141</v>
      </c>
      <c r="R1209" s="1" t="s">
        <v>2469</v>
      </c>
      <c r="S1209">
        <v>15.48</v>
      </c>
      <c r="T1209">
        <v>1</v>
      </c>
      <c r="U1209">
        <v>0</v>
      </c>
      <c r="V1209">
        <v>2.61</v>
      </c>
      <c r="W1209">
        <v>1.87</v>
      </c>
      <c r="X1209" s="1" t="s">
        <v>36</v>
      </c>
    </row>
    <row r="1210" spans="1:24" x14ac:dyDescent="0.35">
      <c r="A1210">
        <v>50484</v>
      </c>
      <c r="B1210" s="1" t="s">
        <v>6425</v>
      </c>
      <c r="C1210" s="2">
        <v>41223</v>
      </c>
      <c r="D1210" s="2">
        <v>41229</v>
      </c>
      <c r="E1210" s="1" t="s">
        <v>25</v>
      </c>
      <c r="F1210" s="1" t="s">
        <v>6426</v>
      </c>
      <c r="G1210" s="1" t="s">
        <v>2688</v>
      </c>
      <c r="H1210" s="1" t="s">
        <v>28</v>
      </c>
      <c r="I1210" s="1" t="s">
        <v>5556</v>
      </c>
      <c r="J1210" s="1" t="s">
        <v>5557</v>
      </c>
      <c r="K1210" s="1" t="s">
        <v>5558</v>
      </c>
      <c r="M1210" s="1" t="s">
        <v>54</v>
      </c>
      <c r="N1210" s="1" t="s">
        <v>54</v>
      </c>
      <c r="O1210" s="1" t="s">
        <v>6427</v>
      </c>
      <c r="P1210" s="1" t="s">
        <v>76</v>
      </c>
      <c r="Q1210" s="1" t="s">
        <v>299</v>
      </c>
      <c r="R1210" s="1" t="s">
        <v>6428</v>
      </c>
      <c r="S1210">
        <v>78.263999999999996</v>
      </c>
      <c r="T1210">
        <v>4</v>
      </c>
      <c r="U1210">
        <v>0.7</v>
      </c>
      <c r="V1210">
        <v>-86.135999999999996</v>
      </c>
      <c r="W1210">
        <v>2.78</v>
      </c>
      <c r="X1210" s="1" t="s">
        <v>36</v>
      </c>
    </row>
    <row r="1211" spans="1:24" x14ac:dyDescent="0.35">
      <c r="A1211">
        <v>48207</v>
      </c>
      <c r="B1211" s="1" t="s">
        <v>6429</v>
      </c>
      <c r="C1211" s="2">
        <v>41253</v>
      </c>
      <c r="D1211" s="2">
        <v>41260</v>
      </c>
      <c r="E1211" s="1" t="s">
        <v>25</v>
      </c>
      <c r="F1211" s="1" t="s">
        <v>6430</v>
      </c>
      <c r="G1211" s="1" t="s">
        <v>2221</v>
      </c>
      <c r="H1211" s="1" t="s">
        <v>28</v>
      </c>
      <c r="I1211" s="1" t="s">
        <v>6431</v>
      </c>
      <c r="J1211" s="1" t="s">
        <v>6432</v>
      </c>
      <c r="K1211" s="1" t="s">
        <v>6433</v>
      </c>
      <c r="M1211" s="1" t="s">
        <v>54</v>
      </c>
      <c r="N1211" s="1" t="s">
        <v>54</v>
      </c>
      <c r="O1211" s="1" t="s">
        <v>6434</v>
      </c>
      <c r="P1211" s="1" t="s">
        <v>33</v>
      </c>
      <c r="Q1211" s="1" t="s">
        <v>159</v>
      </c>
      <c r="R1211" s="1" t="s">
        <v>6435</v>
      </c>
      <c r="S1211">
        <v>174.96</v>
      </c>
      <c r="T1211">
        <v>6</v>
      </c>
      <c r="U1211">
        <v>0</v>
      </c>
      <c r="V1211">
        <v>50.58</v>
      </c>
      <c r="W1211">
        <v>12.98</v>
      </c>
      <c r="X1211" s="1" t="s">
        <v>36</v>
      </c>
    </row>
    <row r="1212" spans="1:24" x14ac:dyDescent="0.35">
      <c r="A1212">
        <v>43310</v>
      </c>
      <c r="B1212" s="1" t="s">
        <v>6436</v>
      </c>
      <c r="C1212" s="2">
        <v>41253</v>
      </c>
      <c r="D1212" s="2">
        <v>41257</v>
      </c>
      <c r="E1212" s="1" t="s">
        <v>25</v>
      </c>
      <c r="F1212" s="1" t="s">
        <v>6437</v>
      </c>
      <c r="G1212" s="1" t="s">
        <v>6438</v>
      </c>
      <c r="H1212" s="1" t="s">
        <v>28</v>
      </c>
      <c r="I1212" s="1" t="s">
        <v>29</v>
      </c>
      <c r="J1212" s="1" t="s">
        <v>29</v>
      </c>
      <c r="K1212" s="1" t="s">
        <v>30</v>
      </c>
      <c r="M1212" s="1" t="s">
        <v>31</v>
      </c>
      <c r="N1212" s="1" t="s">
        <v>31</v>
      </c>
      <c r="O1212" s="1" t="s">
        <v>6439</v>
      </c>
      <c r="P1212" s="1" t="s">
        <v>76</v>
      </c>
      <c r="Q1212" s="1" t="s">
        <v>205</v>
      </c>
      <c r="R1212" s="1" t="s">
        <v>6440</v>
      </c>
      <c r="S1212">
        <v>234.3</v>
      </c>
      <c r="T1212">
        <v>2</v>
      </c>
      <c r="U1212">
        <v>0</v>
      </c>
      <c r="V1212">
        <v>16.38</v>
      </c>
      <c r="W1212">
        <v>11.5</v>
      </c>
      <c r="X1212" s="1" t="s">
        <v>36</v>
      </c>
    </row>
    <row r="1213" spans="1:24" x14ac:dyDescent="0.35">
      <c r="A1213">
        <v>48437</v>
      </c>
      <c r="B1213" s="1" t="s">
        <v>6441</v>
      </c>
      <c r="C1213" s="2">
        <v>41253</v>
      </c>
      <c r="D1213" s="2">
        <v>41253</v>
      </c>
      <c r="E1213" s="1" t="s">
        <v>229</v>
      </c>
      <c r="F1213" s="1" t="s">
        <v>6442</v>
      </c>
      <c r="G1213" s="1" t="s">
        <v>5340</v>
      </c>
      <c r="H1213" s="1" t="s">
        <v>28</v>
      </c>
      <c r="I1213" s="1" t="s">
        <v>594</v>
      </c>
      <c r="J1213" s="1" t="s">
        <v>594</v>
      </c>
      <c r="K1213" s="1" t="s">
        <v>289</v>
      </c>
      <c r="M1213" s="1" t="s">
        <v>31</v>
      </c>
      <c r="N1213" s="1" t="s">
        <v>31</v>
      </c>
      <c r="O1213" s="1" t="s">
        <v>4808</v>
      </c>
      <c r="P1213" s="1" t="s">
        <v>76</v>
      </c>
      <c r="Q1213" s="1" t="s">
        <v>299</v>
      </c>
      <c r="R1213" s="1" t="s">
        <v>4809</v>
      </c>
      <c r="S1213">
        <v>41.832000000000001</v>
      </c>
      <c r="T1213">
        <v>1</v>
      </c>
      <c r="U1213">
        <v>0.7</v>
      </c>
      <c r="V1213">
        <v>-40.457999999999998</v>
      </c>
      <c r="W1213">
        <v>6.27</v>
      </c>
      <c r="X1213" s="1" t="s">
        <v>36</v>
      </c>
    </row>
    <row r="1214" spans="1:24" x14ac:dyDescent="0.35">
      <c r="A1214">
        <v>42489</v>
      </c>
      <c r="B1214" s="1" t="s">
        <v>6443</v>
      </c>
      <c r="C1214" s="2">
        <v>41253</v>
      </c>
      <c r="D1214" s="2">
        <v>41259</v>
      </c>
      <c r="E1214" s="1" t="s">
        <v>25</v>
      </c>
      <c r="F1214" s="1" t="s">
        <v>6444</v>
      </c>
      <c r="G1214" s="1" t="s">
        <v>2455</v>
      </c>
      <c r="H1214" s="1" t="s">
        <v>96</v>
      </c>
      <c r="I1214" s="1" t="s">
        <v>6445</v>
      </c>
      <c r="J1214" s="1" t="s">
        <v>6446</v>
      </c>
      <c r="K1214" s="1" t="s">
        <v>2707</v>
      </c>
      <c r="M1214" s="1" t="s">
        <v>31</v>
      </c>
      <c r="N1214" s="1" t="s">
        <v>31</v>
      </c>
      <c r="O1214" s="1" t="s">
        <v>5805</v>
      </c>
      <c r="P1214" s="1" t="s">
        <v>33</v>
      </c>
      <c r="Q1214" s="1" t="s">
        <v>34</v>
      </c>
      <c r="R1214" s="1" t="s">
        <v>5806</v>
      </c>
      <c r="S1214">
        <v>10.74</v>
      </c>
      <c r="T1214">
        <v>1</v>
      </c>
      <c r="U1214">
        <v>0</v>
      </c>
      <c r="V1214">
        <v>3.96</v>
      </c>
      <c r="W1214">
        <v>1.67</v>
      </c>
      <c r="X1214" s="1" t="s">
        <v>242</v>
      </c>
    </row>
    <row r="1215" spans="1:24" x14ac:dyDescent="0.35">
      <c r="A1215">
        <v>45824</v>
      </c>
      <c r="B1215" s="1" t="s">
        <v>6447</v>
      </c>
      <c r="C1215" s="2">
        <v>40919</v>
      </c>
      <c r="D1215" s="2">
        <v>40922</v>
      </c>
      <c r="E1215" s="1" t="s">
        <v>81</v>
      </c>
      <c r="F1215" s="1" t="s">
        <v>6448</v>
      </c>
      <c r="G1215" s="1" t="s">
        <v>5400</v>
      </c>
      <c r="H1215" s="1" t="s">
        <v>61</v>
      </c>
      <c r="I1215" s="1" t="s">
        <v>586</v>
      </c>
      <c r="J1215" s="1" t="s">
        <v>587</v>
      </c>
      <c r="K1215" s="1" t="s">
        <v>588</v>
      </c>
      <c r="M1215" s="1" t="s">
        <v>31</v>
      </c>
      <c r="N1215" s="1" t="s">
        <v>31</v>
      </c>
      <c r="O1215" s="1" t="s">
        <v>3245</v>
      </c>
      <c r="P1215" s="1" t="s">
        <v>33</v>
      </c>
      <c r="Q1215" s="1" t="s">
        <v>356</v>
      </c>
      <c r="R1215" s="1" t="s">
        <v>1260</v>
      </c>
      <c r="S1215">
        <v>7.14</v>
      </c>
      <c r="T1215">
        <v>1</v>
      </c>
      <c r="U1215">
        <v>0</v>
      </c>
      <c r="V1215">
        <v>2.76</v>
      </c>
      <c r="W1215">
        <v>2.17</v>
      </c>
      <c r="X1215" s="1" t="s">
        <v>57</v>
      </c>
    </row>
    <row r="1216" spans="1:24" x14ac:dyDescent="0.35">
      <c r="A1216">
        <v>1516</v>
      </c>
      <c r="B1216" s="1" t="s">
        <v>6449</v>
      </c>
      <c r="C1216" s="2">
        <v>41010</v>
      </c>
      <c r="D1216" s="2">
        <v>41014</v>
      </c>
      <c r="E1216" s="1" t="s">
        <v>25</v>
      </c>
      <c r="F1216" s="1" t="s">
        <v>6450</v>
      </c>
      <c r="G1216" s="1" t="s">
        <v>6451</v>
      </c>
      <c r="H1216" s="1" t="s">
        <v>28</v>
      </c>
      <c r="I1216" s="1" t="s">
        <v>675</v>
      </c>
      <c r="J1216" s="1" t="s">
        <v>675</v>
      </c>
      <c r="K1216" s="1" t="s">
        <v>403</v>
      </c>
      <c r="M1216" s="1" t="s">
        <v>121</v>
      </c>
      <c r="N1216" s="1" t="s">
        <v>122</v>
      </c>
      <c r="O1216" s="1" t="s">
        <v>6452</v>
      </c>
      <c r="P1216" s="1" t="s">
        <v>33</v>
      </c>
      <c r="Q1216" s="1" t="s">
        <v>34</v>
      </c>
      <c r="R1216" s="1" t="s">
        <v>2375</v>
      </c>
      <c r="S1216">
        <v>406.44</v>
      </c>
      <c r="T1216">
        <v>3</v>
      </c>
      <c r="U1216">
        <v>0</v>
      </c>
      <c r="V1216">
        <v>20.28</v>
      </c>
      <c r="W1216">
        <v>46.13</v>
      </c>
      <c r="X1216" s="1" t="s">
        <v>36</v>
      </c>
    </row>
    <row r="1217" spans="1:24" x14ac:dyDescent="0.35">
      <c r="A1217">
        <v>44182</v>
      </c>
      <c r="B1217" s="1" t="s">
        <v>6453</v>
      </c>
      <c r="C1217" s="2">
        <v>41040</v>
      </c>
      <c r="D1217" s="2">
        <v>41042</v>
      </c>
      <c r="E1217" s="1" t="s">
        <v>49</v>
      </c>
      <c r="F1217" s="1" t="s">
        <v>6454</v>
      </c>
      <c r="G1217" s="1" t="s">
        <v>5081</v>
      </c>
      <c r="H1217" s="1" t="s">
        <v>28</v>
      </c>
      <c r="I1217" s="1" t="s">
        <v>2252</v>
      </c>
      <c r="J1217" s="1" t="s">
        <v>2252</v>
      </c>
      <c r="K1217" s="1" t="s">
        <v>1222</v>
      </c>
      <c r="M1217" s="1" t="s">
        <v>54</v>
      </c>
      <c r="N1217" s="1" t="s">
        <v>54</v>
      </c>
      <c r="O1217" s="1" t="s">
        <v>6455</v>
      </c>
      <c r="P1217" s="1" t="s">
        <v>76</v>
      </c>
      <c r="Q1217" s="1" t="s">
        <v>77</v>
      </c>
      <c r="R1217" s="1" t="s">
        <v>6456</v>
      </c>
      <c r="S1217">
        <v>1900.44</v>
      </c>
      <c r="T1217">
        <v>6</v>
      </c>
      <c r="U1217">
        <v>0</v>
      </c>
      <c r="V1217">
        <v>417.96</v>
      </c>
      <c r="W1217">
        <v>303.45</v>
      </c>
      <c r="X1217" s="1" t="s">
        <v>57</v>
      </c>
    </row>
    <row r="1218" spans="1:24" x14ac:dyDescent="0.35">
      <c r="A1218">
        <v>17391</v>
      </c>
      <c r="B1218" s="1" t="s">
        <v>6457</v>
      </c>
      <c r="C1218" s="2">
        <v>41040</v>
      </c>
      <c r="D1218" s="2">
        <v>41045</v>
      </c>
      <c r="E1218" s="1" t="s">
        <v>49</v>
      </c>
      <c r="F1218" s="1" t="s">
        <v>6458</v>
      </c>
      <c r="G1218" s="1" t="s">
        <v>593</v>
      </c>
      <c r="H1218" s="1" t="s">
        <v>96</v>
      </c>
      <c r="I1218" s="1" t="s">
        <v>6459</v>
      </c>
      <c r="J1218" s="1" t="s">
        <v>4446</v>
      </c>
      <c r="K1218" s="1" t="s">
        <v>455</v>
      </c>
      <c r="M1218" s="1" t="s">
        <v>64</v>
      </c>
      <c r="N1218" s="1" t="s">
        <v>149</v>
      </c>
      <c r="O1218" s="1" t="s">
        <v>6460</v>
      </c>
      <c r="P1218" s="1" t="s">
        <v>33</v>
      </c>
      <c r="Q1218" s="1" t="s">
        <v>356</v>
      </c>
      <c r="R1218" s="1" t="s">
        <v>1128</v>
      </c>
      <c r="S1218">
        <v>110.16</v>
      </c>
      <c r="T1218">
        <v>9</v>
      </c>
      <c r="U1218">
        <v>0</v>
      </c>
      <c r="V1218">
        <v>41.85</v>
      </c>
      <c r="W1218">
        <v>8.11</v>
      </c>
      <c r="X1218" s="1" t="s">
        <v>36</v>
      </c>
    </row>
    <row r="1219" spans="1:24" x14ac:dyDescent="0.35">
      <c r="A1219">
        <v>1167</v>
      </c>
      <c r="B1219" s="1" t="s">
        <v>6461</v>
      </c>
      <c r="C1219" s="2">
        <v>41071</v>
      </c>
      <c r="D1219" s="2">
        <v>41074</v>
      </c>
      <c r="E1219" s="1" t="s">
        <v>81</v>
      </c>
      <c r="F1219" s="1" t="s">
        <v>6462</v>
      </c>
      <c r="G1219" s="1" t="s">
        <v>6463</v>
      </c>
      <c r="H1219" s="1" t="s">
        <v>96</v>
      </c>
      <c r="I1219" s="1" t="s">
        <v>6464</v>
      </c>
      <c r="J1219" s="1" t="s">
        <v>2194</v>
      </c>
      <c r="K1219" s="1" t="s">
        <v>419</v>
      </c>
      <c r="M1219" s="1" t="s">
        <v>121</v>
      </c>
      <c r="N1219" s="1" t="s">
        <v>149</v>
      </c>
      <c r="O1219" s="1" t="s">
        <v>6465</v>
      </c>
      <c r="P1219" s="1" t="s">
        <v>76</v>
      </c>
      <c r="Q1219" s="1" t="s">
        <v>205</v>
      </c>
      <c r="R1219" s="1" t="s">
        <v>6466</v>
      </c>
      <c r="S1219">
        <v>104.16</v>
      </c>
      <c r="T1219">
        <v>2</v>
      </c>
      <c r="U1219">
        <v>0</v>
      </c>
      <c r="V1219">
        <v>17.68</v>
      </c>
      <c r="W1219">
        <v>30.18</v>
      </c>
      <c r="X1219" s="1" t="s">
        <v>57</v>
      </c>
    </row>
    <row r="1220" spans="1:24" x14ac:dyDescent="0.35">
      <c r="A1220">
        <v>48551</v>
      </c>
      <c r="B1220" s="1" t="s">
        <v>6467</v>
      </c>
      <c r="C1220" s="2">
        <v>41071</v>
      </c>
      <c r="D1220" s="2">
        <v>41076</v>
      </c>
      <c r="E1220" s="1" t="s">
        <v>25</v>
      </c>
      <c r="F1220" s="1" t="s">
        <v>6468</v>
      </c>
      <c r="G1220" s="1" t="s">
        <v>777</v>
      </c>
      <c r="H1220" s="1" t="s">
        <v>28</v>
      </c>
      <c r="I1220" s="1" t="s">
        <v>1444</v>
      </c>
      <c r="J1220" s="1" t="s">
        <v>1444</v>
      </c>
      <c r="K1220" s="1" t="s">
        <v>1445</v>
      </c>
      <c r="M1220" s="1" t="s">
        <v>54</v>
      </c>
      <c r="N1220" s="1" t="s">
        <v>54</v>
      </c>
      <c r="O1220" s="1" t="s">
        <v>6469</v>
      </c>
      <c r="P1220" s="1" t="s">
        <v>90</v>
      </c>
      <c r="Q1220" s="1" t="s">
        <v>197</v>
      </c>
      <c r="R1220" s="1" t="s">
        <v>6470</v>
      </c>
      <c r="S1220">
        <v>137.16</v>
      </c>
      <c r="T1220">
        <v>1</v>
      </c>
      <c r="U1220">
        <v>0</v>
      </c>
      <c r="V1220">
        <v>0</v>
      </c>
      <c r="W1220">
        <v>8.18</v>
      </c>
      <c r="X1220" s="1" t="s">
        <v>36</v>
      </c>
    </row>
    <row r="1221" spans="1:24" x14ac:dyDescent="0.35">
      <c r="A1221">
        <v>43970</v>
      </c>
      <c r="B1221" s="1" t="s">
        <v>6471</v>
      </c>
      <c r="C1221" s="2">
        <v>41101</v>
      </c>
      <c r="D1221" s="2">
        <v>41105</v>
      </c>
      <c r="E1221" s="1" t="s">
        <v>25</v>
      </c>
      <c r="F1221" s="1" t="s">
        <v>6472</v>
      </c>
      <c r="G1221" s="1" t="s">
        <v>3942</v>
      </c>
      <c r="H1221" s="1" t="s">
        <v>61</v>
      </c>
      <c r="I1221" s="1" t="s">
        <v>1198</v>
      </c>
      <c r="J1221" s="1" t="s">
        <v>1198</v>
      </c>
      <c r="K1221" s="1" t="s">
        <v>1199</v>
      </c>
      <c r="M1221" s="1" t="s">
        <v>54</v>
      </c>
      <c r="N1221" s="1" t="s">
        <v>54</v>
      </c>
      <c r="O1221" s="1" t="s">
        <v>55</v>
      </c>
      <c r="P1221" s="1" t="s">
        <v>33</v>
      </c>
      <c r="Q1221" s="1" t="s">
        <v>34</v>
      </c>
      <c r="R1221" s="1" t="s">
        <v>56</v>
      </c>
      <c r="S1221">
        <v>16.53</v>
      </c>
      <c r="T1221">
        <v>1</v>
      </c>
      <c r="U1221">
        <v>0</v>
      </c>
      <c r="V1221">
        <v>7.41</v>
      </c>
      <c r="W1221">
        <v>0.61</v>
      </c>
      <c r="X1221" s="1" t="s">
        <v>36</v>
      </c>
    </row>
    <row r="1222" spans="1:24" x14ac:dyDescent="0.35">
      <c r="A1222">
        <v>47652</v>
      </c>
      <c r="B1222" s="1" t="s">
        <v>6473</v>
      </c>
      <c r="C1222" s="2">
        <v>41132</v>
      </c>
      <c r="D1222" s="2">
        <v>41136</v>
      </c>
      <c r="E1222" s="1" t="s">
        <v>49</v>
      </c>
      <c r="F1222" s="1" t="s">
        <v>6474</v>
      </c>
      <c r="G1222" s="1" t="s">
        <v>4186</v>
      </c>
      <c r="H1222" s="1" t="s">
        <v>61</v>
      </c>
      <c r="I1222" s="1" t="s">
        <v>6475</v>
      </c>
      <c r="J1222" s="1" t="s">
        <v>627</v>
      </c>
      <c r="K1222" s="1" t="s">
        <v>433</v>
      </c>
      <c r="M1222" s="1" t="s">
        <v>54</v>
      </c>
      <c r="N1222" s="1" t="s">
        <v>54</v>
      </c>
      <c r="O1222" s="1" t="s">
        <v>1446</v>
      </c>
      <c r="P1222" s="1" t="s">
        <v>90</v>
      </c>
      <c r="Q1222" s="1" t="s">
        <v>220</v>
      </c>
      <c r="R1222" s="1" t="s">
        <v>1447</v>
      </c>
      <c r="S1222">
        <v>738.36</v>
      </c>
      <c r="T1222">
        <v>2</v>
      </c>
      <c r="U1222">
        <v>0.6</v>
      </c>
      <c r="V1222">
        <v>-424.56</v>
      </c>
      <c r="W1222">
        <v>114.04</v>
      </c>
      <c r="X1222" s="1" t="s">
        <v>57</v>
      </c>
    </row>
    <row r="1223" spans="1:24" x14ac:dyDescent="0.35">
      <c r="A1223">
        <v>46203</v>
      </c>
      <c r="B1223" s="1" t="s">
        <v>6476</v>
      </c>
      <c r="C1223" s="2">
        <v>41163</v>
      </c>
      <c r="D1223" s="2">
        <v>41168</v>
      </c>
      <c r="E1223" s="1" t="s">
        <v>25</v>
      </c>
      <c r="F1223" s="1" t="s">
        <v>6477</v>
      </c>
      <c r="G1223" s="1" t="s">
        <v>1968</v>
      </c>
      <c r="H1223" s="1" t="s">
        <v>28</v>
      </c>
      <c r="I1223" s="1" t="s">
        <v>6478</v>
      </c>
      <c r="J1223" s="1" t="s">
        <v>6479</v>
      </c>
      <c r="K1223" s="1" t="s">
        <v>1424</v>
      </c>
      <c r="M1223" s="1" t="s">
        <v>31</v>
      </c>
      <c r="N1223" s="1" t="s">
        <v>31</v>
      </c>
      <c r="O1223" s="1" t="s">
        <v>5118</v>
      </c>
      <c r="P1223" s="1" t="s">
        <v>33</v>
      </c>
      <c r="Q1223" s="1" t="s">
        <v>159</v>
      </c>
      <c r="R1223" s="1" t="s">
        <v>5119</v>
      </c>
      <c r="S1223">
        <v>40.32</v>
      </c>
      <c r="T1223">
        <v>4</v>
      </c>
      <c r="U1223">
        <v>0</v>
      </c>
      <c r="V1223">
        <v>18.48</v>
      </c>
      <c r="W1223">
        <v>1.8</v>
      </c>
      <c r="X1223" s="1" t="s">
        <v>36</v>
      </c>
    </row>
    <row r="1224" spans="1:24" x14ac:dyDescent="0.35">
      <c r="A1224">
        <v>42200</v>
      </c>
      <c r="B1224" s="1" t="s">
        <v>6480</v>
      </c>
      <c r="C1224" s="2">
        <v>41193</v>
      </c>
      <c r="D1224" s="2">
        <v>41199</v>
      </c>
      <c r="E1224" s="1" t="s">
        <v>25</v>
      </c>
      <c r="F1224" s="1" t="s">
        <v>6481</v>
      </c>
      <c r="G1224" s="1" t="s">
        <v>908</v>
      </c>
      <c r="H1224" s="1" t="s">
        <v>28</v>
      </c>
      <c r="I1224" s="1" t="s">
        <v>1556</v>
      </c>
      <c r="J1224" s="1" t="s">
        <v>1556</v>
      </c>
      <c r="K1224" s="1" t="s">
        <v>433</v>
      </c>
      <c r="M1224" s="1" t="s">
        <v>54</v>
      </c>
      <c r="N1224" s="1" t="s">
        <v>54</v>
      </c>
      <c r="O1224" s="1" t="s">
        <v>6482</v>
      </c>
      <c r="P1224" s="1" t="s">
        <v>33</v>
      </c>
      <c r="Q1224" s="1" t="s">
        <v>114</v>
      </c>
      <c r="R1224" s="1" t="s">
        <v>6483</v>
      </c>
      <c r="S1224">
        <v>800.20799999999997</v>
      </c>
      <c r="T1224">
        <v>4</v>
      </c>
      <c r="U1224">
        <v>0.6</v>
      </c>
      <c r="V1224">
        <v>-1020.312</v>
      </c>
      <c r="W1224">
        <v>65.790000000000006</v>
      </c>
      <c r="X1224" s="1" t="s">
        <v>36</v>
      </c>
    </row>
    <row r="1225" spans="1:24" x14ac:dyDescent="0.35">
      <c r="A1225">
        <v>16157</v>
      </c>
      <c r="B1225" s="1" t="s">
        <v>6484</v>
      </c>
      <c r="C1225" s="2">
        <v>41193</v>
      </c>
      <c r="D1225" s="2">
        <v>41195</v>
      </c>
      <c r="E1225" s="1" t="s">
        <v>81</v>
      </c>
      <c r="F1225" s="1" t="s">
        <v>6485</v>
      </c>
      <c r="G1225" s="1" t="s">
        <v>6486</v>
      </c>
      <c r="H1225" s="1" t="s">
        <v>96</v>
      </c>
      <c r="I1225" s="1" t="s">
        <v>6487</v>
      </c>
      <c r="J1225" s="1" t="s">
        <v>2564</v>
      </c>
      <c r="K1225" s="1" t="s">
        <v>157</v>
      </c>
      <c r="M1225" s="1" t="s">
        <v>64</v>
      </c>
      <c r="N1225" s="1" t="s">
        <v>122</v>
      </c>
      <c r="O1225" s="1" t="s">
        <v>6488</v>
      </c>
      <c r="P1225" s="1" t="s">
        <v>76</v>
      </c>
      <c r="Q1225" s="1" t="s">
        <v>299</v>
      </c>
      <c r="R1225" s="1" t="s">
        <v>6489</v>
      </c>
      <c r="S1225">
        <v>863.31</v>
      </c>
      <c r="T1225">
        <v>7</v>
      </c>
      <c r="U1225">
        <v>0</v>
      </c>
      <c r="V1225">
        <v>241.71</v>
      </c>
      <c r="W1225">
        <v>41.87</v>
      </c>
      <c r="X1225" s="1" t="s">
        <v>57</v>
      </c>
    </row>
    <row r="1226" spans="1:24" x14ac:dyDescent="0.35">
      <c r="A1226">
        <v>50346</v>
      </c>
      <c r="B1226" s="1" t="s">
        <v>6490</v>
      </c>
      <c r="C1226" s="2">
        <v>41193</v>
      </c>
      <c r="D1226" s="2">
        <v>41198</v>
      </c>
      <c r="E1226" s="1" t="s">
        <v>25</v>
      </c>
      <c r="F1226" s="1" t="s">
        <v>6491</v>
      </c>
      <c r="G1226" s="1" t="s">
        <v>3639</v>
      </c>
      <c r="H1226" s="1" t="s">
        <v>28</v>
      </c>
      <c r="I1226" s="1" t="s">
        <v>432</v>
      </c>
      <c r="J1226" s="1" t="s">
        <v>432</v>
      </c>
      <c r="K1226" s="1" t="s">
        <v>433</v>
      </c>
      <c r="M1226" s="1" t="s">
        <v>54</v>
      </c>
      <c r="N1226" s="1" t="s">
        <v>54</v>
      </c>
      <c r="O1226" s="1" t="s">
        <v>6492</v>
      </c>
      <c r="P1226" s="1" t="s">
        <v>76</v>
      </c>
      <c r="Q1226" s="1" t="s">
        <v>183</v>
      </c>
      <c r="R1226" s="1" t="s">
        <v>6493</v>
      </c>
      <c r="S1226">
        <v>63.432000000000002</v>
      </c>
      <c r="T1226">
        <v>2</v>
      </c>
      <c r="U1226">
        <v>0.6</v>
      </c>
      <c r="V1226">
        <v>-74.567999999999998</v>
      </c>
      <c r="W1226">
        <v>5.1100000000000003</v>
      </c>
      <c r="X1226" s="1" t="s">
        <v>36</v>
      </c>
    </row>
    <row r="1227" spans="1:24" x14ac:dyDescent="0.35">
      <c r="A1227">
        <v>41802</v>
      </c>
      <c r="B1227" s="1" t="s">
        <v>6494</v>
      </c>
      <c r="C1227" s="2">
        <v>41224</v>
      </c>
      <c r="D1227" s="2">
        <v>41227</v>
      </c>
      <c r="E1227" s="1" t="s">
        <v>81</v>
      </c>
      <c r="F1227" s="1" t="s">
        <v>6495</v>
      </c>
      <c r="G1227" s="1" t="s">
        <v>3776</v>
      </c>
      <c r="H1227" s="1" t="s">
        <v>96</v>
      </c>
      <c r="I1227" s="1" t="s">
        <v>649</v>
      </c>
      <c r="J1227" s="1" t="s">
        <v>649</v>
      </c>
      <c r="K1227" s="1" t="s">
        <v>650</v>
      </c>
      <c r="M1227" s="1" t="s">
        <v>31</v>
      </c>
      <c r="N1227" s="1" t="s">
        <v>31</v>
      </c>
      <c r="O1227" s="1" t="s">
        <v>6496</v>
      </c>
      <c r="P1227" s="1" t="s">
        <v>76</v>
      </c>
      <c r="Q1227" s="1" t="s">
        <v>205</v>
      </c>
      <c r="R1227" s="1" t="s">
        <v>6497</v>
      </c>
      <c r="S1227">
        <v>122.37</v>
      </c>
      <c r="T1227">
        <v>1</v>
      </c>
      <c r="U1227">
        <v>0</v>
      </c>
      <c r="V1227">
        <v>35.46</v>
      </c>
      <c r="W1227">
        <v>19.809999999999999</v>
      </c>
      <c r="X1227" s="1" t="s">
        <v>36</v>
      </c>
    </row>
    <row r="1228" spans="1:24" x14ac:dyDescent="0.35">
      <c r="A1228">
        <v>49872</v>
      </c>
      <c r="B1228" s="1" t="s">
        <v>6498</v>
      </c>
      <c r="C1228" s="2">
        <v>41224</v>
      </c>
      <c r="D1228" s="2">
        <v>41229</v>
      </c>
      <c r="E1228" s="1" t="s">
        <v>25</v>
      </c>
      <c r="F1228" s="1" t="s">
        <v>6499</v>
      </c>
      <c r="G1228" s="1" t="s">
        <v>1436</v>
      </c>
      <c r="H1228" s="1" t="s">
        <v>61</v>
      </c>
      <c r="I1228" s="1" t="s">
        <v>929</v>
      </c>
      <c r="J1228" s="1" t="s">
        <v>432</v>
      </c>
      <c r="K1228" s="1" t="s">
        <v>433</v>
      </c>
      <c r="M1228" s="1" t="s">
        <v>54</v>
      </c>
      <c r="N1228" s="1" t="s">
        <v>54</v>
      </c>
      <c r="O1228" s="1" t="s">
        <v>6371</v>
      </c>
      <c r="P1228" s="1" t="s">
        <v>33</v>
      </c>
      <c r="Q1228" s="1" t="s">
        <v>34</v>
      </c>
      <c r="R1228" s="1" t="s">
        <v>1476</v>
      </c>
      <c r="S1228">
        <v>18.995999999999999</v>
      </c>
      <c r="T1228">
        <v>1</v>
      </c>
      <c r="U1228">
        <v>0.6</v>
      </c>
      <c r="V1228">
        <v>-24.713999999999999</v>
      </c>
      <c r="W1228">
        <v>0.84</v>
      </c>
      <c r="X1228" s="1" t="s">
        <v>36</v>
      </c>
    </row>
    <row r="1229" spans="1:24" x14ac:dyDescent="0.35">
      <c r="A1229">
        <v>22957</v>
      </c>
      <c r="B1229" s="1" t="s">
        <v>6500</v>
      </c>
      <c r="C1229" s="2">
        <v>41254</v>
      </c>
      <c r="D1229" s="2">
        <v>41258</v>
      </c>
      <c r="E1229" s="1" t="s">
        <v>25</v>
      </c>
      <c r="F1229" s="1" t="s">
        <v>6501</v>
      </c>
      <c r="G1229" s="1" t="s">
        <v>6401</v>
      </c>
      <c r="H1229" s="1" t="s">
        <v>96</v>
      </c>
      <c r="I1229" s="1" t="s">
        <v>6502</v>
      </c>
      <c r="J1229" s="1" t="s">
        <v>6503</v>
      </c>
      <c r="K1229" s="1" t="s">
        <v>256</v>
      </c>
      <c r="M1229" s="1" t="s">
        <v>43</v>
      </c>
      <c r="N1229" s="1" t="s">
        <v>257</v>
      </c>
      <c r="O1229" s="1" t="s">
        <v>6504</v>
      </c>
      <c r="P1229" s="1" t="s">
        <v>76</v>
      </c>
      <c r="Q1229" s="1" t="s">
        <v>77</v>
      </c>
      <c r="R1229" s="1" t="s">
        <v>2973</v>
      </c>
      <c r="S1229">
        <v>730.6173</v>
      </c>
      <c r="T1229">
        <v>3</v>
      </c>
      <c r="U1229">
        <v>7.0000000000000007E-2</v>
      </c>
      <c r="V1229">
        <v>102.0573</v>
      </c>
      <c r="W1229">
        <v>25.65</v>
      </c>
      <c r="X1229" s="1" t="s">
        <v>57</v>
      </c>
    </row>
    <row r="1230" spans="1:24" x14ac:dyDescent="0.35">
      <c r="A1230">
        <v>45331</v>
      </c>
      <c r="B1230" s="1" t="s">
        <v>6505</v>
      </c>
      <c r="C1230" s="2">
        <v>41254</v>
      </c>
      <c r="D1230" s="2">
        <v>41259</v>
      </c>
      <c r="E1230" s="1" t="s">
        <v>25</v>
      </c>
      <c r="F1230" s="1" t="s">
        <v>6506</v>
      </c>
      <c r="G1230" s="1" t="s">
        <v>2211</v>
      </c>
      <c r="H1230" s="1" t="s">
        <v>28</v>
      </c>
      <c r="I1230" s="1" t="s">
        <v>1198</v>
      </c>
      <c r="J1230" s="1" t="s">
        <v>1198</v>
      </c>
      <c r="K1230" s="1" t="s">
        <v>1199</v>
      </c>
      <c r="M1230" s="1" t="s">
        <v>54</v>
      </c>
      <c r="N1230" s="1" t="s">
        <v>54</v>
      </c>
      <c r="O1230" s="1" t="s">
        <v>4991</v>
      </c>
      <c r="P1230" s="1" t="s">
        <v>33</v>
      </c>
      <c r="Q1230" s="1" t="s">
        <v>159</v>
      </c>
      <c r="R1230" s="1" t="s">
        <v>4992</v>
      </c>
      <c r="S1230">
        <v>54.9</v>
      </c>
      <c r="T1230">
        <v>2</v>
      </c>
      <c r="U1230">
        <v>0</v>
      </c>
      <c r="V1230">
        <v>15.36</v>
      </c>
      <c r="W1230">
        <v>5.49</v>
      </c>
      <c r="X1230" s="1" t="s">
        <v>36</v>
      </c>
    </row>
    <row r="1231" spans="1:24" x14ac:dyDescent="0.35">
      <c r="A1231">
        <v>39589</v>
      </c>
      <c r="B1231" s="1" t="s">
        <v>6507</v>
      </c>
      <c r="C1231" s="2">
        <v>41254</v>
      </c>
      <c r="D1231" s="2">
        <v>41258</v>
      </c>
      <c r="E1231" s="1" t="s">
        <v>25</v>
      </c>
      <c r="F1231" s="1" t="s">
        <v>6508</v>
      </c>
      <c r="G1231" s="1" t="s">
        <v>4338</v>
      </c>
      <c r="H1231" s="1" t="s">
        <v>28</v>
      </c>
      <c r="I1231" s="1" t="s">
        <v>6509</v>
      </c>
      <c r="J1231" s="1" t="s">
        <v>950</v>
      </c>
      <c r="K1231" s="1" t="s">
        <v>86</v>
      </c>
      <c r="L1231">
        <v>45373</v>
      </c>
      <c r="M1231" s="1" t="s">
        <v>87</v>
      </c>
      <c r="N1231" s="1" t="s">
        <v>297</v>
      </c>
      <c r="O1231" s="1" t="s">
        <v>6510</v>
      </c>
      <c r="P1231" s="1" t="s">
        <v>33</v>
      </c>
      <c r="Q1231" s="1" t="s">
        <v>159</v>
      </c>
      <c r="R1231" s="1" t="s">
        <v>6511</v>
      </c>
      <c r="S1231">
        <v>10.332000000000001</v>
      </c>
      <c r="T1231">
        <v>3</v>
      </c>
      <c r="U1231">
        <v>0.7</v>
      </c>
      <c r="V1231">
        <v>-7.5768000000000004</v>
      </c>
      <c r="W1231">
        <v>1.1499999999999999</v>
      </c>
      <c r="X1231" s="1" t="s">
        <v>57</v>
      </c>
    </row>
    <row r="1232" spans="1:24" x14ac:dyDescent="0.35">
      <c r="A1232">
        <v>42568</v>
      </c>
      <c r="B1232" s="1" t="s">
        <v>6512</v>
      </c>
      <c r="C1232" s="2">
        <v>40951</v>
      </c>
      <c r="D1232" s="2">
        <v>40957</v>
      </c>
      <c r="E1232" s="1" t="s">
        <v>25</v>
      </c>
      <c r="F1232" s="1" t="s">
        <v>6513</v>
      </c>
      <c r="G1232" s="1" t="s">
        <v>4824</v>
      </c>
      <c r="H1232" s="1" t="s">
        <v>96</v>
      </c>
      <c r="I1232" s="1" t="s">
        <v>1198</v>
      </c>
      <c r="J1232" s="1" t="s">
        <v>1198</v>
      </c>
      <c r="K1232" s="1" t="s">
        <v>1199</v>
      </c>
      <c r="M1232" s="1" t="s">
        <v>54</v>
      </c>
      <c r="N1232" s="1" t="s">
        <v>54</v>
      </c>
      <c r="O1232" s="1" t="s">
        <v>6514</v>
      </c>
      <c r="P1232" s="1" t="s">
        <v>33</v>
      </c>
      <c r="Q1232" s="1" t="s">
        <v>67</v>
      </c>
      <c r="R1232" s="1" t="s">
        <v>6515</v>
      </c>
      <c r="S1232">
        <v>131.94</v>
      </c>
      <c r="T1232">
        <v>6</v>
      </c>
      <c r="U1232">
        <v>0</v>
      </c>
      <c r="V1232">
        <v>60.66</v>
      </c>
      <c r="W1232">
        <v>13.21</v>
      </c>
      <c r="X1232" s="1" t="s">
        <v>36</v>
      </c>
    </row>
    <row r="1233" spans="1:24" x14ac:dyDescent="0.35">
      <c r="A1233">
        <v>48500</v>
      </c>
      <c r="B1233" s="1" t="s">
        <v>6516</v>
      </c>
      <c r="C1233" s="2">
        <v>41011</v>
      </c>
      <c r="D1233" s="2">
        <v>41013</v>
      </c>
      <c r="E1233" s="1" t="s">
        <v>49</v>
      </c>
      <c r="F1233" s="1" t="s">
        <v>6517</v>
      </c>
      <c r="G1233" s="1" t="s">
        <v>5816</v>
      </c>
      <c r="H1233" s="1" t="s">
        <v>28</v>
      </c>
      <c r="I1233" s="1" t="s">
        <v>1444</v>
      </c>
      <c r="J1233" s="1" t="s">
        <v>1444</v>
      </c>
      <c r="K1233" s="1" t="s">
        <v>1445</v>
      </c>
      <c r="M1233" s="1" t="s">
        <v>54</v>
      </c>
      <c r="N1233" s="1" t="s">
        <v>54</v>
      </c>
      <c r="O1233" s="1" t="s">
        <v>6518</v>
      </c>
      <c r="P1233" s="1" t="s">
        <v>76</v>
      </c>
      <c r="Q1233" s="1" t="s">
        <v>299</v>
      </c>
      <c r="R1233" s="1" t="s">
        <v>6519</v>
      </c>
      <c r="S1233">
        <v>1000.98</v>
      </c>
      <c r="T1233">
        <v>6</v>
      </c>
      <c r="U1233">
        <v>0</v>
      </c>
      <c r="V1233">
        <v>280.26</v>
      </c>
      <c r="W1233">
        <v>108.48</v>
      </c>
      <c r="X1233" s="1" t="s">
        <v>57</v>
      </c>
    </row>
    <row r="1234" spans="1:24" x14ac:dyDescent="0.35">
      <c r="A1234">
        <v>48582</v>
      </c>
      <c r="B1234" s="1" t="s">
        <v>6520</v>
      </c>
      <c r="C1234" s="2">
        <v>41011</v>
      </c>
      <c r="D1234" s="2">
        <v>41014</v>
      </c>
      <c r="E1234" s="1" t="s">
        <v>81</v>
      </c>
      <c r="F1234" s="1" t="s">
        <v>6521</v>
      </c>
      <c r="G1234" s="1" t="s">
        <v>273</v>
      </c>
      <c r="H1234" s="1" t="s">
        <v>28</v>
      </c>
      <c r="I1234" s="1" t="s">
        <v>6522</v>
      </c>
      <c r="J1234" s="1" t="s">
        <v>6523</v>
      </c>
      <c r="K1234" s="1" t="s">
        <v>2054</v>
      </c>
      <c r="M1234" s="1" t="s">
        <v>31</v>
      </c>
      <c r="N1234" s="1" t="s">
        <v>31</v>
      </c>
      <c r="O1234" s="1" t="s">
        <v>6524</v>
      </c>
      <c r="P1234" s="1" t="s">
        <v>33</v>
      </c>
      <c r="Q1234" s="1" t="s">
        <v>141</v>
      </c>
      <c r="R1234" s="1" t="s">
        <v>6525</v>
      </c>
      <c r="S1234">
        <v>52.65</v>
      </c>
      <c r="T1234">
        <v>1</v>
      </c>
      <c r="U1234">
        <v>0</v>
      </c>
      <c r="V1234">
        <v>23.16</v>
      </c>
      <c r="W1234">
        <v>3.77</v>
      </c>
      <c r="X1234" s="1" t="s">
        <v>36</v>
      </c>
    </row>
    <row r="1235" spans="1:24" x14ac:dyDescent="0.35">
      <c r="A1235">
        <v>34100</v>
      </c>
      <c r="B1235" s="1" t="s">
        <v>6526</v>
      </c>
      <c r="C1235" s="2">
        <v>41041</v>
      </c>
      <c r="D1235" s="2">
        <v>41045</v>
      </c>
      <c r="E1235" s="1" t="s">
        <v>25</v>
      </c>
      <c r="F1235" s="1" t="s">
        <v>6527</v>
      </c>
      <c r="G1235" s="1" t="s">
        <v>5706</v>
      </c>
      <c r="H1235" s="1" t="s">
        <v>28</v>
      </c>
      <c r="I1235" s="1" t="s">
        <v>633</v>
      </c>
      <c r="J1235" s="1" t="s">
        <v>85</v>
      </c>
      <c r="K1235" s="1" t="s">
        <v>86</v>
      </c>
      <c r="L1235">
        <v>94122</v>
      </c>
      <c r="M1235" s="1" t="s">
        <v>87</v>
      </c>
      <c r="N1235" s="1" t="s">
        <v>88</v>
      </c>
      <c r="O1235" s="1" t="s">
        <v>6528</v>
      </c>
      <c r="P1235" s="1" t="s">
        <v>33</v>
      </c>
      <c r="Q1235" s="1" t="s">
        <v>67</v>
      </c>
      <c r="R1235" s="1" t="s">
        <v>6529</v>
      </c>
      <c r="S1235">
        <v>12.84</v>
      </c>
      <c r="T1235">
        <v>3</v>
      </c>
      <c r="U1235">
        <v>0</v>
      </c>
      <c r="V1235">
        <v>5.7779999999999996</v>
      </c>
      <c r="W1235">
        <v>1.57</v>
      </c>
      <c r="X1235" s="1" t="s">
        <v>36</v>
      </c>
    </row>
    <row r="1236" spans="1:24" x14ac:dyDescent="0.35">
      <c r="A1236">
        <v>46920</v>
      </c>
      <c r="B1236" s="1" t="s">
        <v>6530</v>
      </c>
      <c r="C1236" s="2">
        <v>41072</v>
      </c>
      <c r="D1236" s="2">
        <v>41074</v>
      </c>
      <c r="E1236" s="1" t="s">
        <v>81</v>
      </c>
      <c r="F1236" s="1" t="s">
        <v>6531</v>
      </c>
      <c r="G1236" s="1" t="s">
        <v>2524</v>
      </c>
      <c r="H1236" s="1" t="s">
        <v>28</v>
      </c>
      <c r="I1236" s="1" t="s">
        <v>6532</v>
      </c>
      <c r="J1236" s="1" t="s">
        <v>3898</v>
      </c>
      <c r="K1236" s="1" t="s">
        <v>650</v>
      </c>
      <c r="M1236" s="1" t="s">
        <v>31</v>
      </c>
      <c r="N1236" s="1" t="s">
        <v>31</v>
      </c>
      <c r="O1236" s="1" t="s">
        <v>6140</v>
      </c>
      <c r="P1236" s="1" t="s">
        <v>76</v>
      </c>
      <c r="Q1236" s="1" t="s">
        <v>299</v>
      </c>
      <c r="R1236" s="1" t="s">
        <v>6141</v>
      </c>
      <c r="S1236">
        <v>2549.7600000000002</v>
      </c>
      <c r="T1236">
        <v>4</v>
      </c>
      <c r="U1236">
        <v>0</v>
      </c>
      <c r="V1236">
        <v>1172.8800000000001</v>
      </c>
      <c r="W1236">
        <v>336.65</v>
      </c>
      <c r="X1236" s="1" t="s">
        <v>36</v>
      </c>
    </row>
    <row r="1237" spans="1:24" x14ac:dyDescent="0.35">
      <c r="A1237">
        <v>51012</v>
      </c>
      <c r="B1237" s="1" t="s">
        <v>6533</v>
      </c>
      <c r="C1237" s="2">
        <v>41072</v>
      </c>
      <c r="D1237" s="2">
        <v>41076</v>
      </c>
      <c r="E1237" s="1" t="s">
        <v>25</v>
      </c>
      <c r="F1237" s="1" t="s">
        <v>6534</v>
      </c>
      <c r="G1237" s="1" t="s">
        <v>3411</v>
      </c>
      <c r="H1237" s="1" t="s">
        <v>28</v>
      </c>
      <c r="I1237" s="1" t="s">
        <v>6535</v>
      </c>
      <c r="J1237" s="1" t="s">
        <v>6536</v>
      </c>
      <c r="K1237" s="1" t="s">
        <v>6537</v>
      </c>
      <c r="M1237" s="1" t="s">
        <v>31</v>
      </c>
      <c r="N1237" s="1" t="s">
        <v>31</v>
      </c>
      <c r="O1237" s="1" t="s">
        <v>6538</v>
      </c>
      <c r="P1237" s="1" t="s">
        <v>76</v>
      </c>
      <c r="Q1237" s="1" t="s">
        <v>183</v>
      </c>
      <c r="R1237" s="1" t="s">
        <v>6539</v>
      </c>
      <c r="S1237">
        <v>513.12</v>
      </c>
      <c r="T1237">
        <v>2</v>
      </c>
      <c r="U1237">
        <v>0</v>
      </c>
      <c r="V1237">
        <v>215.46</v>
      </c>
      <c r="W1237">
        <v>67.400000000000006</v>
      </c>
      <c r="X1237" s="1" t="s">
        <v>57</v>
      </c>
    </row>
    <row r="1238" spans="1:24" x14ac:dyDescent="0.35">
      <c r="A1238">
        <v>44694</v>
      </c>
      <c r="B1238" s="1" t="s">
        <v>6540</v>
      </c>
      <c r="C1238" s="2">
        <v>41072</v>
      </c>
      <c r="D1238" s="2">
        <v>41076</v>
      </c>
      <c r="E1238" s="1" t="s">
        <v>25</v>
      </c>
      <c r="F1238" s="1" t="s">
        <v>6541</v>
      </c>
      <c r="G1238" s="1" t="s">
        <v>698</v>
      </c>
      <c r="H1238" s="1" t="s">
        <v>61</v>
      </c>
      <c r="I1238" s="1" t="s">
        <v>1444</v>
      </c>
      <c r="J1238" s="1" t="s">
        <v>1444</v>
      </c>
      <c r="K1238" s="1" t="s">
        <v>1445</v>
      </c>
      <c r="M1238" s="1" t="s">
        <v>54</v>
      </c>
      <c r="N1238" s="1" t="s">
        <v>54</v>
      </c>
      <c r="O1238" s="1" t="s">
        <v>6542</v>
      </c>
      <c r="P1238" s="1" t="s">
        <v>90</v>
      </c>
      <c r="Q1238" s="1" t="s">
        <v>132</v>
      </c>
      <c r="R1238" s="1" t="s">
        <v>6543</v>
      </c>
      <c r="S1238">
        <v>855.36</v>
      </c>
      <c r="T1238">
        <v>8</v>
      </c>
      <c r="U1238">
        <v>0</v>
      </c>
      <c r="V1238">
        <v>213.84</v>
      </c>
      <c r="W1238">
        <v>53.35</v>
      </c>
      <c r="X1238" s="1" t="s">
        <v>36</v>
      </c>
    </row>
    <row r="1239" spans="1:24" x14ac:dyDescent="0.35">
      <c r="A1239">
        <v>43623</v>
      </c>
      <c r="B1239" s="1" t="s">
        <v>6544</v>
      </c>
      <c r="C1239" s="2">
        <v>41072</v>
      </c>
      <c r="D1239" s="2">
        <v>41076</v>
      </c>
      <c r="E1239" s="1" t="s">
        <v>25</v>
      </c>
      <c r="F1239" s="1" t="s">
        <v>6545</v>
      </c>
      <c r="G1239" s="1" t="s">
        <v>1414</v>
      </c>
      <c r="H1239" s="1" t="s">
        <v>96</v>
      </c>
      <c r="I1239" s="1" t="s">
        <v>1198</v>
      </c>
      <c r="J1239" s="1" t="s">
        <v>1198</v>
      </c>
      <c r="K1239" s="1" t="s">
        <v>1199</v>
      </c>
      <c r="M1239" s="1" t="s">
        <v>54</v>
      </c>
      <c r="N1239" s="1" t="s">
        <v>54</v>
      </c>
      <c r="O1239" s="1" t="s">
        <v>6546</v>
      </c>
      <c r="P1239" s="1" t="s">
        <v>90</v>
      </c>
      <c r="Q1239" s="1" t="s">
        <v>91</v>
      </c>
      <c r="R1239" s="1" t="s">
        <v>5092</v>
      </c>
      <c r="S1239">
        <v>362.85</v>
      </c>
      <c r="T1239">
        <v>1</v>
      </c>
      <c r="U1239">
        <v>0</v>
      </c>
      <c r="V1239">
        <v>130.62</v>
      </c>
      <c r="W1239">
        <v>24.09</v>
      </c>
      <c r="X1239" s="1" t="s">
        <v>36</v>
      </c>
    </row>
    <row r="1240" spans="1:24" x14ac:dyDescent="0.35">
      <c r="A1240">
        <v>51053</v>
      </c>
      <c r="B1240" s="1" t="s">
        <v>6547</v>
      </c>
      <c r="C1240" s="2">
        <v>41072</v>
      </c>
      <c r="D1240" s="2">
        <v>41072</v>
      </c>
      <c r="E1240" s="1" t="s">
        <v>229</v>
      </c>
      <c r="F1240" s="1" t="s">
        <v>6548</v>
      </c>
      <c r="G1240" s="1" t="s">
        <v>408</v>
      </c>
      <c r="H1240" s="1" t="s">
        <v>96</v>
      </c>
      <c r="I1240" s="1" t="s">
        <v>6549</v>
      </c>
      <c r="J1240" s="1" t="s">
        <v>6549</v>
      </c>
      <c r="K1240" s="1" t="s">
        <v>5156</v>
      </c>
      <c r="M1240" s="1" t="s">
        <v>54</v>
      </c>
      <c r="N1240" s="1" t="s">
        <v>54</v>
      </c>
      <c r="O1240" s="1" t="s">
        <v>2553</v>
      </c>
      <c r="P1240" s="1" t="s">
        <v>33</v>
      </c>
      <c r="Q1240" s="1" t="s">
        <v>141</v>
      </c>
      <c r="R1240" s="1" t="s">
        <v>2554</v>
      </c>
      <c r="S1240">
        <v>67.44</v>
      </c>
      <c r="T1240">
        <v>4</v>
      </c>
      <c r="U1240">
        <v>0</v>
      </c>
      <c r="V1240">
        <v>24.24</v>
      </c>
      <c r="W1240">
        <v>13.02</v>
      </c>
      <c r="X1240" s="1" t="s">
        <v>57</v>
      </c>
    </row>
    <row r="1241" spans="1:24" x14ac:dyDescent="0.35">
      <c r="A1241">
        <v>34742</v>
      </c>
      <c r="B1241" s="1" t="s">
        <v>6550</v>
      </c>
      <c r="C1241" s="2">
        <v>41072</v>
      </c>
      <c r="D1241" s="2">
        <v>41077</v>
      </c>
      <c r="E1241" s="1" t="s">
        <v>25</v>
      </c>
      <c r="F1241" s="1" t="s">
        <v>6551</v>
      </c>
      <c r="G1241" s="1" t="s">
        <v>3391</v>
      </c>
      <c r="H1241" s="1" t="s">
        <v>28</v>
      </c>
      <c r="I1241" s="1" t="s">
        <v>6552</v>
      </c>
      <c r="J1241" s="1" t="s">
        <v>6553</v>
      </c>
      <c r="K1241" s="1" t="s">
        <v>86</v>
      </c>
      <c r="L1241">
        <v>19711</v>
      </c>
      <c r="M1241" s="1" t="s">
        <v>87</v>
      </c>
      <c r="N1241" s="1" t="s">
        <v>297</v>
      </c>
      <c r="O1241" s="1" t="s">
        <v>6554</v>
      </c>
      <c r="P1241" s="1" t="s">
        <v>33</v>
      </c>
      <c r="Q1241" s="1" t="s">
        <v>34</v>
      </c>
      <c r="R1241" s="1" t="s">
        <v>6555</v>
      </c>
      <c r="S1241">
        <v>29.9</v>
      </c>
      <c r="T1241">
        <v>5</v>
      </c>
      <c r="U1241">
        <v>0</v>
      </c>
      <c r="V1241">
        <v>5.0830000000000002</v>
      </c>
      <c r="W1241">
        <v>2.37</v>
      </c>
      <c r="X1241" s="1" t="s">
        <v>36</v>
      </c>
    </row>
    <row r="1242" spans="1:24" x14ac:dyDescent="0.35">
      <c r="A1242">
        <v>44931</v>
      </c>
      <c r="B1242" s="1" t="s">
        <v>6556</v>
      </c>
      <c r="C1242" s="2">
        <v>41072</v>
      </c>
      <c r="D1242" s="2">
        <v>41077</v>
      </c>
      <c r="E1242" s="1" t="s">
        <v>25</v>
      </c>
      <c r="F1242" s="1" t="s">
        <v>6557</v>
      </c>
      <c r="G1242" s="1" t="s">
        <v>5145</v>
      </c>
      <c r="H1242" s="1" t="s">
        <v>61</v>
      </c>
      <c r="I1242" s="1" t="s">
        <v>6558</v>
      </c>
      <c r="J1242" s="1" t="s">
        <v>165</v>
      </c>
      <c r="K1242" s="1" t="s">
        <v>166</v>
      </c>
      <c r="M1242" s="1" t="s">
        <v>166</v>
      </c>
      <c r="N1242" s="1" t="s">
        <v>166</v>
      </c>
      <c r="O1242" s="1" t="s">
        <v>5861</v>
      </c>
      <c r="P1242" s="1" t="s">
        <v>33</v>
      </c>
      <c r="Q1242" s="1" t="s">
        <v>67</v>
      </c>
      <c r="R1242" s="1" t="s">
        <v>5862</v>
      </c>
      <c r="S1242">
        <v>29.67</v>
      </c>
      <c r="T1242">
        <v>1</v>
      </c>
      <c r="U1242">
        <v>0</v>
      </c>
      <c r="V1242">
        <v>2.67</v>
      </c>
      <c r="W1242">
        <v>2.0499999999999998</v>
      </c>
      <c r="X1242" s="1" t="s">
        <v>36</v>
      </c>
    </row>
    <row r="1243" spans="1:24" x14ac:dyDescent="0.35">
      <c r="A1243">
        <v>50408</v>
      </c>
      <c r="B1243" s="1" t="s">
        <v>6559</v>
      </c>
      <c r="C1243" s="2">
        <v>41072</v>
      </c>
      <c r="D1243" s="2">
        <v>41075</v>
      </c>
      <c r="E1243" s="1" t="s">
        <v>81</v>
      </c>
      <c r="F1243" s="1" t="s">
        <v>6560</v>
      </c>
      <c r="G1243" s="1" t="s">
        <v>599</v>
      </c>
      <c r="H1243" s="1" t="s">
        <v>28</v>
      </c>
      <c r="I1243" s="1" t="s">
        <v>2899</v>
      </c>
      <c r="J1243" s="1" t="s">
        <v>2899</v>
      </c>
      <c r="K1243" s="1" t="s">
        <v>433</v>
      </c>
      <c r="M1243" s="1" t="s">
        <v>54</v>
      </c>
      <c r="N1243" s="1" t="s">
        <v>54</v>
      </c>
      <c r="O1243" s="1" t="s">
        <v>6561</v>
      </c>
      <c r="P1243" s="1" t="s">
        <v>33</v>
      </c>
      <c r="Q1243" s="1" t="s">
        <v>486</v>
      </c>
      <c r="R1243" s="1" t="s">
        <v>6562</v>
      </c>
      <c r="S1243">
        <v>14.58</v>
      </c>
      <c r="T1243">
        <v>1</v>
      </c>
      <c r="U1243">
        <v>0.6</v>
      </c>
      <c r="V1243">
        <v>-9.48</v>
      </c>
      <c r="W1243">
        <v>1.05</v>
      </c>
      <c r="X1243" s="1" t="s">
        <v>57</v>
      </c>
    </row>
    <row r="1244" spans="1:24" x14ac:dyDescent="0.35">
      <c r="A1244">
        <v>49503</v>
      </c>
      <c r="B1244" s="1" t="s">
        <v>6563</v>
      </c>
      <c r="C1244" s="2">
        <v>41102</v>
      </c>
      <c r="D1244" s="2">
        <v>41105</v>
      </c>
      <c r="E1244" s="1" t="s">
        <v>49</v>
      </c>
      <c r="F1244" s="1" t="s">
        <v>6564</v>
      </c>
      <c r="G1244" s="1" t="s">
        <v>345</v>
      </c>
      <c r="H1244" s="1" t="s">
        <v>28</v>
      </c>
      <c r="I1244" s="1" t="s">
        <v>6565</v>
      </c>
      <c r="J1244" s="1" t="s">
        <v>6566</v>
      </c>
      <c r="K1244" s="1" t="s">
        <v>4814</v>
      </c>
      <c r="M1244" s="1" t="s">
        <v>31</v>
      </c>
      <c r="N1244" s="1" t="s">
        <v>31</v>
      </c>
      <c r="O1244" s="1" t="s">
        <v>6567</v>
      </c>
      <c r="P1244" s="1" t="s">
        <v>33</v>
      </c>
      <c r="Q1244" s="1" t="s">
        <v>141</v>
      </c>
      <c r="R1244" s="1" t="s">
        <v>6568</v>
      </c>
      <c r="S1244">
        <v>388.8</v>
      </c>
      <c r="T1244">
        <v>8</v>
      </c>
      <c r="U1244">
        <v>0</v>
      </c>
      <c r="V1244">
        <v>167.04</v>
      </c>
      <c r="W1244">
        <v>120.81</v>
      </c>
      <c r="X1244" s="1" t="s">
        <v>79</v>
      </c>
    </row>
    <row r="1245" spans="1:24" x14ac:dyDescent="0.35">
      <c r="A1245">
        <v>42889</v>
      </c>
      <c r="B1245" s="1" t="s">
        <v>6569</v>
      </c>
      <c r="C1245" s="2">
        <v>41102</v>
      </c>
      <c r="D1245" s="2">
        <v>41108</v>
      </c>
      <c r="E1245" s="1" t="s">
        <v>25</v>
      </c>
      <c r="F1245" s="1" t="s">
        <v>6570</v>
      </c>
      <c r="G1245" s="1" t="s">
        <v>4723</v>
      </c>
      <c r="H1245" s="1" t="s">
        <v>96</v>
      </c>
      <c r="I1245" s="1" t="s">
        <v>2669</v>
      </c>
      <c r="J1245" s="1" t="s">
        <v>2670</v>
      </c>
      <c r="K1245" s="1" t="s">
        <v>607</v>
      </c>
      <c r="M1245" s="1" t="s">
        <v>54</v>
      </c>
      <c r="N1245" s="1" t="s">
        <v>54</v>
      </c>
      <c r="O1245" s="1" t="s">
        <v>6169</v>
      </c>
      <c r="P1245" s="1" t="s">
        <v>33</v>
      </c>
      <c r="Q1245" s="1" t="s">
        <v>34</v>
      </c>
      <c r="R1245" s="1" t="s">
        <v>6170</v>
      </c>
      <c r="S1245">
        <v>293.39999999999998</v>
      </c>
      <c r="T1245">
        <v>6</v>
      </c>
      <c r="U1245">
        <v>0</v>
      </c>
      <c r="V1245">
        <v>8.64</v>
      </c>
      <c r="W1245">
        <v>17.97</v>
      </c>
      <c r="X1245" s="1" t="s">
        <v>36</v>
      </c>
    </row>
    <row r="1246" spans="1:24" x14ac:dyDescent="0.35">
      <c r="A1246">
        <v>44948</v>
      </c>
      <c r="B1246" s="1" t="s">
        <v>6571</v>
      </c>
      <c r="C1246" s="2">
        <v>41102</v>
      </c>
      <c r="D1246" s="2">
        <v>41106</v>
      </c>
      <c r="E1246" s="1" t="s">
        <v>25</v>
      </c>
      <c r="F1246" s="1" t="s">
        <v>6572</v>
      </c>
      <c r="G1246" s="1" t="s">
        <v>1190</v>
      </c>
      <c r="H1246" s="1" t="s">
        <v>96</v>
      </c>
      <c r="I1246" s="1" t="s">
        <v>693</v>
      </c>
      <c r="J1246" s="1" t="s">
        <v>694</v>
      </c>
      <c r="K1246" s="1" t="s">
        <v>166</v>
      </c>
      <c r="M1246" s="1" t="s">
        <v>166</v>
      </c>
      <c r="N1246" s="1" t="s">
        <v>166</v>
      </c>
      <c r="O1246" s="1" t="s">
        <v>6573</v>
      </c>
      <c r="P1246" s="1" t="s">
        <v>90</v>
      </c>
      <c r="Q1246" s="1" t="s">
        <v>132</v>
      </c>
      <c r="R1246" s="1" t="s">
        <v>6574</v>
      </c>
      <c r="S1246">
        <v>95.28</v>
      </c>
      <c r="T1246">
        <v>4</v>
      </c>
      <c r="U1246">
        <v>0</v>
      </c>
      <c r="V1246">
        <v>11.4</v>
      </c>
      <c r="W1246">
        <v>7.35</v>
      </c>
      <c r="X1246" s="1" t="s">
        <v>36</v>
      </c>
    </row>
    <row r="1247" spans="1:24" x14ac:dyDescent="0.35">
      <c r="A1247">
        <v>51178</v>
      </c>
      <c r="B1247" s="1" t="s">
        <v>6575</v>
      </c>
      <c r="C1247" s="2">
        <v>41164</v>
      </c>
      <c r="D1247" s="2">
        <v>41168</v>
      </c>
      <c r="E1247" s="1" t="s">
        <v>25</v>
      </c>
      <c r="F1247" s="1" t="s">
        <v>6576</v>
      </c>
      <c r="G1247" s="1" t="s">
        <v>3874</v>
      </c>
      <c r="H1247" s="1" t="s">
        <v>61</v>
      </c>
      <c r="I1247" s="1" t="s">
        <v>1648</v>
      </c>
      <c r="J1247" s="1" t="s">
        <v>1648</v>
      </c>
      <c r="K1247" s="1" t="s">
        <v>433</v>
      </c>
      <c r="M1247" s="1" t="s">
        <v>54</v>
      </c>
      <c r="N1247" s="1" t="s">
        <v>54</v>
      </c>
      <c r="O1247" s="1" t="s">
        <v>6577</v>
      </c>
      <c r="P1247" s="1" t="s">
        <v>76</v>
      </c>
      <c r="Q1247" s="1" t="s">
        <v>183</v>
      </c>
      <c r="R1247" s="1" t="s">
        <v>6578</v>
      </c>
      <c r="S1247">
        <v>46.356000000000002</v>
      </c>
      <c r="T1247">
        <v>1</v>
      </c>
      <c r="U1247">
        <v>0.6</v>
      </c>
      <c r="V1247">
        <v>-47.543999999999997</v>
      </c>
      <c r="W1247">
        <v>2.9</v>
      </c>
      <c r="X1247" s="1" t="s">
        <v>57</v>
      </c>
    </row>
    <row r="1248" spans="1:24" x14ac:dyDescent="0.35">
      <c r="A1248">
        <v>43309</v>
      </c>
      <c r="B1248" s="1" t="s">
        <v>6579</v>
      </c>
      <c r="C1248" s="2">
        <v>41164</v>
      </c>
      <c r="D1248" s="2">
        <v>41168</v>
      </c>
      <c r="E1248" s="1" t="s">
        <v>25</v>
      </c>
      <c r="F1248" s="1" t="s">
        <v>6580</v>
      </c>
      <c r="G1248" s="1" t="s">
        <v>2573</v>
      </c>
      <c r="H1248" s="1" t="s">
        <v>28</v>
      </c>
      <c r="I1248" s="1" t="s">
        <v>4291</v>
      </c>
      <c r="J1248" s="1" t="s">
        <v>4291</v>
      </c>
      <c r="K1248" s="1" t="s">
        <v>130</v>
      </c>
      <c r="M1248" s="1" t="s">
        <v>54</v>
      </c>
      <c r="N1248" s="1" t="s">
        <v>54</v>
      </c>
      <c r="O1248" s="1" t="s">
        <v>3253</v>
      </c>
      <c r="P1248" s="1" t="s">
        <v>33</v>
      </c>
      <c r="Q1248" s="1" t="s">
        <v>159</v>
      </c>
      <c r="R1248" s="1" t="s">
        <v>3254</v>
      </c>
      <c r="S1248">
        <v>27.33</v>
      </c>
      <c r="T1248">
        <v>1</v>
      </c>
      <c r="U1248">
        <v>0</v>
      </c>
      <c r="V1248">
        <v>3.54</v>
      </c>
      <c r="W1248">
        <v>1.2</v>
      </c>
      <c r="X1248" s="1" t="s">
        <v>36</v>
      </c>
    </row>
    <row r="1249" spans="1:24" x14ac:dyDescent="0.35">
      <c r="A1249">
        <v>43180</v>
      </c>
      <c r="B1249" s="1" t="s">
        <v>6581</v>
      </c>
      <c r="C1249" s="2">
        <v>41194</v>
      </c>
      <c r="D1249" s="2">
        <v>41198</v>
      </c>
      <c r="E1249" s="1" t="s">
        <v>49</v>
      </c>
      <c r="F1249" s="1" t="s">
        <v>6582</v>
      </c>
      <c r="G1249" s="1" t="s">
        <v>5617</v>
      </c>
      <c r="H1249" s="1" t="s">
        <v>28</v>
      </c>
      <c r="I1249" s="1" t="s">
        <v>6156</v>
      </c>
      <c r="J1249" s="1" t="s">
        <v>3898</v>
      </c>
      <c r="K1249" s="1" t="s">
        <v>650</v>
      </c>
      <c r="M1249" s="1" t="s">
        <v>31</v>
      </c>
      <c r="N1249" s="1" t="s">
        <v>31</v>
      </c>
      <c r="O1249" s="1" t="s">
        <v>6583</v>
      </c>
      <c r="P1249" s="1" t="s">
        <v>76</v>
      </c>
      <c r="Q1249" s="1" t="s">
        <v>299</v>
      </c>
      <c r="R1249" s="1" t="s">
        <v>4770</v>
      </c>
      <c r="S1249">
        <v>3908.88</v>
      </c>
      <c r="T1249">
        <v>6</v>
      </c>
      <c r="U1249">
        <v>0</v>
      </c>
      <c r="V1249">
        <v>1563.48</v>
      </c>
      <c r="W1249">
        <v>313.31</v>
      </c>
      <c r="X1249" s="1" t="s">
        <v>36</v>
      </c>
    </row>
    <row r="1250" spans="1:24" x14ac:dyDescent="0.35">
      <c r="A1250">
        <v>50716</v>
      </c>
      <c r="B1250" s="1" t="s">
        <v>6584</v>
      </c>
      <c r="C1250" s="2">
        <v>41225</v>
      </c>
      <c r="D1250" s="2">
        <v>41229</v>
      </c>
      <c r="E1250" s="1" t="s">
        <v>25</v>
      </c>
      <c r="F1250" s="1" t="s">
        <v>6585</v>
      </c>
      <c r="G1250" s="1" t="s">
        <v>3144</v>
      </c>
      <c r="H1250" s="1" t="s">
        <v>61</v>
      </c>
      <c r="I1250" s="1" t="s">
        <v>6586</v>
      </c>
      <c r="J1250" s="1" t="s">
        <v>3980</v>
      </c>
      <c r="K1250" s="1" t="s">
        <v>1916</v>
      </c>
      <c r="M1250" s="1" t="s">
        <v>54</v>
      </c>
      <c r="N1250" s="1" t="s">
        <v>54</v>
      </c>
      <c r="O1250" s="1" t="s">
        <v>6587</v>
      </c>
      <c r="P1250" s="1" t="s">
        <v>90</v>
      </c>
      <c r="Q1250" s="1" t="s">
        <v>91</v>
      </c>
      <c r="R1250" s="1" t="s">
        <v>5970</v>
      </c>
      <c r="S1250">
        <v>504.12</v>
      </c>
      <c r="T1250">
        <v>4</v>
      </c>
      <c r="U1250">
        <v>0</v>
      </c>
      <c r="V1250">
        <v>105.84</v>
      </c>
      <c r="W1250">
        <v>51.18</v>
      </c>
      <c r="X1250" s="1" t="s">
        <v>36</v>
      </c>
    </row>
    <row r="1251" spans="1:24" x14ac:dyDescent="0.35">
      <c r="A1251">
        <v>43185</v>
      </c>
      <c r="B1251" s="1" t="s">
        <v>6588</v>
      </c>
      <c r="C1251" s="2">
        <v>41225</v>
      </c>
      <c r="D1251" s="2">
        <v>41225</v>
      </c>
      <c r="E1251" s="1" t="s">
        <v>229</v>
      </c>
      <c r="F1251" s="1" t="s">
        <v>6589</v>
      </c>
      <c r="G1251" s="1" t="s">
        <v>687</v>
      </c>
      <c r="H1251" s="1" t="s">
        <v>28</v>
      </c>
      <c r="I1251" s="1" t="s">
        <v>97</v>
      </c>
      <c r="J1251" s="1" t="s">
        <v>97</v>
      </c>
      <c r="K1251" s="1" t="s">
        <v>98</v>
      </c>
      <c r="M1251" s="1" t="s">
        <v>31</v>
      </c>
      <c r="N1251" s="1" t="s">
        <v>31</v>
      </c>
      <c r="O1251" s="1" t="s">
        <v>3832</v>
      </c>
      <c r="P1251" s="1" t="s">
        <v>76</v>
      </c>
      <c r="Q1251" s="1" t="s">
        <v>299</v>
      </c>
      <c r="R1251" s="1" t="s">
        <v>3833</v>
      </c>
      <c r="S1251">
        <v>636.15</v>
      </c>
      <c r="T1251">
        <v>1</v>
      </c>
      <c r="U1251">
        <v>0</v>
      </c>
      <c r="V1251">
        <v>311.7</v>
      </c>
      <c r="W1251">
        <v>31.59</v>
      </c>
      <c r="X1251" s="1" t="s">
        <v>57</v>
      </c>
    </row>
    <row r="1252" spans="1:24" x14ac:dyDescent="0.35">
      <c r="A1252">
        <v>45104</v>
      </c>
      <c r="B1252" s="1" t="s">
        <v>6590</v>
      </c>
      <c r="C1252" s="2">
        <v>41225</v>
      </c>
      <c r="D1252" s="2">
        <v>41229</v>
      </c>
      <c r="E1252" s="1" t="s">
        <v>25</v>
      </c>
      <c r="F1252" s="1" t="s">
        <v>6591</v>
      </c>
      <c r="G1252" s="1" t="s">
        <v>4638</v>
      </c>
      <c r="H1252" s="1" t="s">
        <v>28</v>
      </c>
      <c r="I1252" s="1" t="s">
        <v>832</v>
      </c>
      <c r="J1252" s="1" t="s">
        <v>833</v>
      </c>
      <c r="K1252" s="1" t="s">
        <v>607</v>
      </c>
      <c r="M1252" s="1" t="s">
        <v>54</v>
      </c>
      <c r="N1252" s="1" t="s">
        <v>54</v>
      </c>
      <c r="O1252" s="1" t="s">
        <v>6270</v>
      </c>
      <c r="P1252" s="1" t="s">
        <v>33</v>
      </c>
      <c r="Q1252" s="1" t="s">
        <v>34</v>
      </c>
      <c r="R1252" s="1" t="s">
        <v>3636</v>
      </c>
      <c r="S1252">
        <v>123.36</v>
      </c>
      <c r="T1252">
        <v>2</v>
      </c>
      <c r="U1252">
        <v>0</v>
      </c>
      <c r="V1252">
        <v>36.96</v>
      </c>
      <c r="W1252">
        <v>8.42</v>
      </c>
      <c r="X1252" s="1" t="s">
        <v>36</v>
      </c>
    </row>
    <row r="1253" spans="1:24" x14ac:dyDescent="0.35">
      <c r="A1253">
        <v>43404</v>
      </c>
      <c r="B1253" s="1" t="s">
        <v>6592</v>
      </c>
      <c r="C1253" s="2">
        <v>41225</v>
      </c>
      <c r="D1253" s="2">
        <v>41227</v>
      </c>
      <c r="E1253" s="1" t="s">
        <v>81</v>
      </c>
      <c r="F1253" s="1" t="s">
        <v>6593</v>
      </c>
      <c r="G1253" s="1" t="s">
        <v>3138</v>
      </c>
      <c r="H1253" s="1" t="s">
        <v>28</v>
      </c>
      <c r="I1253" s="1" t="s">
        <v>586</v>
      </c>
      <c r="J1253" s="1" t="s">
        <v>587</v>
      </c>
      <c r="K1253" s="1" t="s">
        <v>588</v>
      </c>
      <c r="M1253" s="1" t="s">
        <v>31</v>
      </c>
      <c r="N1253" s="1" t="s">
        <v>31</v>
      </c>
      <c r="O1253" s="1" t="s">
        <v>6594</v>
      </c>
      <c r="P1253" s="1" t="s">
        <v>33</v>
      </c>
      <c r="Q1253" s="1" t="s">
        <v>356</v>
      </c>
      <c r="R1253" s="1" t="s">
        <v>2276</v>
      </c>
      <c r="S1253">
        <v>64.08</v>
      </c>
      <c r="T1253">
        <v>6</v>
      </c>
      <c r="U1253">
        <v>0</v>
      </c>
      <c r="V1253">
        <v>2.52</v>
      </c>
      <c r="W1253">
        <v>5.92</v>
      </c>
      <c r="X1253" s="1" t="s">
        <v>36</v>
      </c>
    </row>
    <row r="1254" spans="1:24" x14ac:dyDescent="0.35">
      <c r="A1254">
        <v>45214</v>
      </c>
      <c r="B1254" s="1" t="s">
        <v>6595</v>
      </c>
      <c r="C1254" s="2">
        <v>41275</v>
      </c>
      <c r="D1254" s="2">
        <v>41279</v>
      </c>
      <c r="E1254" s="1" t="s">
        <v>25</v>
      </c>
      <c r="F1254" s="1" t="s">
        <v>6596</v>
      </c>
      <c r="G1254" s="1" t="s">
        <v>2640</v>
      </c>
      <c r="H1254" s="1" t="s">
        <v>28</v>
      </c>
      <c r="I1254" s="1" t="s">
        <v>649</v>
      </c>
      <c r="J1254" s="1" t="s">
        <v>649</v>
      </c>
      <c r="K1254" s="1" t="s">
        <v>650</v>
      </c>
      <c r="M1254" s="1" t="s">
        <v>31</v>
      </c>
      <c r="N1254" s="1" t="s">
        <v>31</v>
      </c>
      <c r="O1254" s="1" t="s">
        <v>6597</v>
      </c>
      <c r="P1254" s="1" t="s">
        <v>90</v>
      </c>
      <c r="Q1254" s="1" t="s">
        <v>132</v>
      </c>
      <c r="R1254" s="1" t="s">
        <v>6598</v>
      </c>
      <c r="S1254">
        <v>23.4</v>
      </c>
      <c r="T1254">
        <v>1</v>
      </c>
      <c r="U1254">
        <v>0</v>
      </c>
      <c r="V1254">
        <v>7.23</v>
      </c>
      <c r="W1254">
        <v>3.64</v>
      </c>
      <c r="X1254" s="1" t="s">
        <v>57</v>
      </c>
    </row>
    <row r="1255" spans="1:24" x14ac:dyDescent="0.35">
      <c r="A1255">
        <v>44184</v>
      </c>
      <c r="B1255" s="1" t="s">
        <v>6599</v>
      </c>
      <c r="C1255" s="2">
        <v>41334</v>
      </c>
      <c r="D1255" s="2">
        <v>41340</v>
      </c>
      <c r="E1255" s="1" t="s">
        <v>25</v>
      </c>
      <c r="F1255" s="1" t="s">
        <v>6600</v>
      </c>
      <c r="G1255" s="1" t="s">
        <v>5624</v>
      </c>
      <c r="H1255" s="1" t="s">
        <v>96</v>
      </c>
      <c r="I1255" s="1" t="s">
        <v>6601</v>
      </c>
      <c r="J1255" s="1" t="s">
        <v>4225</v>
      </c>
      <c r="K1255" s="1" t="s">
        <v>130</v>
      </c>
      <c r="M1255" s="1" t="s">
        <v>54</v>
      </c>
      <c r="N1255" s="1" t="s">
        <v>54</v>
      </c>
      <c r="O1255" s="1" t="s">
        <v>6169</v>
      </c>
      <c r="P1255" s="1" t="s">
        <v>33</v>
      </c>
      <c r="Q1255" s="1" t="s">
        <v>34</v>
      </c>
      <c r="R1255" s="1" t="s">
        <v>6170</v>
      </c>
      <c r="S1255">
        <v>97.8</v>
      </c>
      <c r="T1255">
        <v>2</v>
      </c>
      <c r="U1255">
        <v>0</v>
      </c>
      <c r="V1255">
        <v>2.88</v>
      </c>
      <c r="W1255">
        <v>9.18</v>
      </c>
      <c r="X1255" s="1" t="s">
        <v>242</v>
      </c>
    </row>
    <row r="1256" spans="1:24" x14ac:dyDescent="0.35">
      <c r="A1256">
        <v>44580</v>
      </c>
      <c r="B1256" s="1" t="s">
        <v>6602</v>
      </c>
      <c r="C1256" s="2">
        <v>41365</v>
      </c>
      <c r="D1256" s="2">
        <v>41371</v>
      </c>
      <c r="E1256" s="1" t="s">
        <v>25</v>
      </c>
      <c r="F1256" s="1" t="s">
        <v>6603</v>
      </c>
      <c r="G1256" s="1" t="s">
        <v>3118</v>
      </c>
      <c r="H1256" s="1" t="s">
        <v>28</v>
      </c>
      <c r="I1256" s="1" t="s">
        <v>1915</v>
      </c>
      <c r="J1256" s="1" t="s">
        <v>1915</v>
      </c>
      <c r="K1256" s="1" t="s">
        <v>1916</v>
      </c>
      <c r="M1256" s="1" t="s">
        <v>54</v>
      </c>
      <c r="N1256" s="1" t="s">
        <v>54</v>
      </c>
      <c r="O1256" s="1" t="s">
        <v>6010</v>
      </c>
      <c r="P1256" s="1" t="s">
        <v>33</v>
      </c>
      <c r="Q1256" s="1" t="s">
        <v>34</v>
      </c>
      <c r="R1256" s="1" t="s">
        <v>6011</v>
      </c>
      <c r="S1256">
        <v>509.88</v>
      </c>
      <c r="T1256">
        <v>4</v>
      </c>
      <c r="U1256">
        <v>0</v>
      </c>
      <c r="V1256">
        <v>5.04</v>
      </c>
      <c r="W1256">
        <v>15.24</v>
      </c>
      <c r="X1256" s="1" t="s">
        <v>36</v>
      </c>
    </row>
    <row r="1257" spans="1:24" x14ac:dyDescent="0.35">
      <c r="A1257">
        <v>41314</v>
      </c>
      <c r="B1257" s="1" t="s">
        <v>6604</v>
      </c>
      <c r="C1257" s="2">
        <v>41365</v>
      </c>
      <c r="D1257" s="2">
        <v>41371</v>
      </c>
      <c r="E1257" s="1" t="s">
        <v>25</v>
      </c>
      <c r="F1257" s="1" t="s">
        <v>6605</v>
      </c>
      <c r="G1257" s="1" t="s">
        <v>2306</v>
      </c>
      <c r="H1257" s="1" t="s">
        <v>96</v>
      </c>
      <c r="I1257" s="1" t="s">
        <v>6606</v>
      </c>
      <c r="J1257" s="1" t="s">
        <v>6607</v>
      </c>
      <c r="K1257" s="1" t="s">
        <v>1424</v>
      </c>
      <c r="M1257" s="1" t="s">
        <v>31</v>
      </c>
      <c r="N1257" s="1" t="s">
        <v>31</v>
      </c>
      <c r="O1257" s="1" t="s">
        <v>6608</v>
      </c>
      <c r="P1257" s="1" t="s">
        <v>33</v>
      </c>
      <c r="Q1257" s="1" t="s">
        <v>46</v>
      </c>
      <c r="R1257" s="1" t="s">
        <v>6609</v>
      </c>
      <c r="S1257">
        <v>54.66</v>
      </c>
      <c r="T1257">
        <v>2</v>
      </c>
      <c r="U1257">
        <v>0</v>
      </c>
      <c r="V1257">
        <v>2.16</v>
      </c>
      <c r="W1257">
        <v>7.5</v>
      </c>
      <c r="X1257" s="1" t="s">
        <v>242</v>
      </c>
    </row>
    <row r="1258" spans="1:24" x14ac:dyDescent="0.35">
      <c r="A1258">
        <v>45090</v>
      </c>
      <c r="B1258" s="1" t="s">
        <v>6610</v>
      </c>
      <c r="C1258" s="2">
        <v>41395</v>
      </c>
      <c r="D1258" s="2">
        <v>41397</v>
      </c>
      <c r="E1258" s="1" t="s">
        <v>81</v>
      </c>
      <c r="F1258" s="1" t="s">
        <v>6611</v>
      </c>
      <c r="G1258" s="1" t="s">
        <v>5601</v>
      </c>
      <c r="H1258" s="1" t="s">
        <v>61</v>
      </c>
      <c r="I1258" s="1" t="s">
        <v>2669</v>
      </c>
      <c r="J1258" s="1" t="s">
        <v>2670</v>
      </c>
      <c r="K1258" s="1" t="s">
        <v>607</v>
      </c>
      <c r="M1258" s="1" t="s">
        <v>54</v>
      </c>
      <c r="N1258" s="1" t="s">
        <v>54</v>
      </c>
      <c r="O1258" s="1" t="s">
        <v>6612</v>
      </c>
      <c r="P1258" s="1" t="s">
        <v>90</v>
      </c>
      <c r="Q1258" s="1" t="s">
        <v>132</v>
      </c>
      <c r="R1258" s="1" t="s">
        <v>709</v>
      </c>
      <c r="S1258">
        <v>43.95</v>
      </c>
      <c r="T1258">
        <v>1</v>
      </c>
      <c r="U1258">
        <v>0</v>
      </c>
      <c r="V1258">
        <v>1.74</v>
      </c>
      <c r="W1258">
        <v>10.18</v>
      </c>
      <c r="X1258" s="1" t="s">
        <v>57</v>
      </c>
    </row>
    <row r="1259" spans="1:24" x14ac:dyDescent="0.35">
      <c r="A1259">
        <v>50084</v>
      </c>
      <c r="B1259" s="1" t="s">
        <v>6613</v>
      </c>
      <c r="C1259" s="2">
        <v>41426</v>
      </c>
      <c r="D1259" s="2">
        <v>41428</v>
      </c>
      <c r="E1259" s="1" t="s">
        <v>81</v>
      </c>
      <c r="F1259" s="1" t="s">
        <v>6614</v>
      </c>
      <c r="G1259" s="1" t="s">
        <v>5439</v>
      </c>
      <c r="H1259" s="1" t="s">
        <v>96</v>
      </c>
      <c r="I1259" s="1" t="s">
        <v>586</v>
      </c>
      <c r="J1259" s="1" t="s">
        <v>587</v>
      </c>
      <c r="K1259" s="1" t="s">
        <v>588</v>
      </c>
      <c r="M1259" s="1" t="s">
        <v>31</v>
      </c>
      <c r="N1259" s="1" t="s">
        <v>31</v>
      </c>
      <c r="O1259" s="1" t="s">
        <v>6615</v>
      </c>
      <c r="P1259" s="1" t="s">
        <v>33</v>
      </c>
      <c r="Q1259" s="1" t="s">
        <v>141</v>
      </c>
      <c r="R1259" s="1" t="s">
        <v>6616</v>
      </c>
      <c r="S1259">
        <v>102.72</v>
      </c>
      <c r="T1259">
        <v>2</v>
      </c>
      <c r="U1259">
        <v>0</v>
      </c>
      <c r="V1259">
        <v>19.5</v>
      </c>
      <c r="W1259">
        <v>34.96</v>
      </c>
      <c r="X1259" s="1" t="s">
        <v>79</v>
      </c>
    </row>
    <row r="1260" spans="1:24" x14ac:dyDescent="0.35">
      <c r="A1260">
        <v>44237</v>
      </c>
      <c r="B1260" s="1" t="s">
        <v>6617</v>
      </c>
      <c r="C1260" s="2">
        <v>41456</v>
      </c>
      <c r="D1260" s="2">
        <v>41462</v>
      </c>
      <c r="E1260" s="1" t="s">
        <v>25</v>
      </c>
      <c r="F1260" s="1" t="s">
        <v>6618</v>
      </c>
      <c r="G1260" s="1" t="s">
        <v>5869</v>
      </c>
      <c r="H1260" s="1" t="s">
        <v>28</v>
      </c>
      <c r="I1260" s="1" t="s">
        <v>1701</v>
      </c>
      <c r="J1260" s="1" t="s">
        <v>1702</v>
      </c>
      <c r="K1260" s="1" t="s">
        <v>958</v>
      </c>
      <c r="M1260" s="1" t="s">
        <v>31</v>
      </c>
      <c r="N1260" s="1" t="s">
        <v>31</v>
      </c>
      <c r="O1260" s="1" t="s">
        <v>6619</v>
      </c>
      <c r="P1260" s="1" t="s">
        <v>33</v>
      </c>
      <c r="Q1260" s="1" t="s">
        <v>34</v>
      </c>
      <c r="R1260" s="1" t="s">
        <v>855</v>
      </c>
      <c r="S1260">
        <v>513.48</v>
      </c>
      <c r="T1260">
        <v>4</v>
      </c>
      <c r="U1260">
        <v>0</v>
      </c>
      <c r="V1260">
        <v>220.68</v>
      </c>
      <c r="W1260">
        <v>40.36</v>
      </c>
      <c r="X1260" s="1" t="s">
        <v>36</v>
      </c>
    </row>
    <row r="1261" spans="1:24" x14ac:dyDescent="0.35">
      <c r="A1261">
        <v>40178</v>
      </c>
      <c r="B1261" s="1" t="s">
        <v>6620</v>
      </c>
      <c r="C1261" s="2">
        <v>41456</v>
      </c>
      <c r="D1261" s="2">
        <v>41459</v>
      </c>
      <c r="E1261" s="1" t="s">
        <v>49</v>
      </c>
      <c r="F1261" s="1" t="s">
        <v>6621</v>
      </c>
      <c r="G1261" s="1" t="s">
        <v>6366</v>
      </c>
      <c r="H1261" s="1" t="s">
        <v>61</v>
      </c>
      <c r="I1261" s="1" t="s">
        <v>3731</v>
      </c>
      <c r="J1261" s="1" t="s">
        <v>195</v>
      </c>
      <c r="K1261" s="1" t="s">
        <v>86</v>
      </c>
      <c r="L1261">
        <v>60505</v>
      </c>
      <c r="M1261" s="1" t="s">
        <v>87</v>
      </c>
      <c r="N1261" s="1" t="s">
        <v>122</v>
      </c>
      <c r="O1261" s="1" t="s">
        <v>6622</v>
      </c>
      <c r="P1261" s="1" t="s">
        <v>76</v>
      </c>
      <c r="Q1261" s="1" t="s">
        <v>183</v>
      </c>
      <c r="R1261" s="1" t="s">
        <v>6623</v>
      </c>
      <c r="S1261">
        <v>50.12</v>
      </c>
      <c r="T1261">
        <v>7</v>
      </c>
      <c r="U1261">
        <v>0.2</v>
      </c>
      <c r="V1261">
        <v>-0.62649999999999995</v>
      </c>
      <c r="W1261">
        <v>0.34</v>
      </c>
      <c r="X1261" s="1" t="s">
        <v>36</v>
      </c>
    </row>
    <row r="1262" spans="1:24" x14ac:dyDescent="0.35">
      <c r="A1262">
        <v>48411</v>
      </c>
      <c r="B1262" s="1" t="s">
        <v>6624</v>
      </c>
      <c r="C1262" s="2">
        <v>41487</v>
      </c>
      <c r="D1262" s="2">
        <v>41490</v>
      </c>
      <c r="E1262" s="1" t="s">
        <v>81</v>
      </c>
      <c r="F1262" s="1" t="s">
        <v>6625</v>
      </c>
      <c r="G1262" s="1" t="s">
        <v>1280</v>
      </c>
      <c r="H1262" s="1" t="s">
        <v>28</v>
      </c>
      <c r="I1262" s="1" t="s">
        <v>1198</v>
      </c>
      <c r="J1262" s="1" t="s">
        <v>1198</v>
      </c>
      <c r="K1262" s="1" t="s">
        <v>1199</v>
      </c>
      <c r="M1262" s="1" t="s">
        <v>54</v>
      </c>
      <c r="N1262" s="1" t="s">
        <v>54</v>
      </c>
      <c r="O1262" s="1" t="s">
        <v>5457</v>
      </c>
      <c r="P1262" s="1" t="s">
        <v>76</v>
      </c>
      <c r="Q1262" s="1" t="s">
        <v>205</v>
      </c>
      <c r="R1262" s="1" t="s">
        <v>5458</v>
      </c>
      <c r="S1262">
        <v>240.12</v>
      </c>
      <c r="T1262">
        <v>2</v>
      </c>
      <c r="U1262">
        <v>0</v>
      </c>
      <c r="V1262">
        <v>40.799999999999997</v>
      </c>
      <c r="W1262">
        <v>53.32</v>
      </c>
      <c r="X1262" s="1" t="s">
        <v>36</v>
      </c>
    </row>
    <row r="1263" spans="1:24" x14ac:dyDescent="0.35">
      <c r="A1263">
        <v>44041</v>
      </c>
      <c r="B1263" s="1" t="s">
        <v>6626</v>
      </c>
      <c r="C1263" s="2">
        <v>41487</v>
      </c>
      <c r="D1263" s="2">
        <v>41492</v>
      </c>
      <c r="E1263" s="1" t="s">
        <v>49</v>
      </c>
      <c r="F1263" s="1" t="s">
        <v>6627</v>
      </c>
      <c r="G1263" s="1" t="s">
        <v>6173</v>
      </c>
      <c r="H1263" s="1" t="s">
        <v>28</v>
      </c>
      <c r="I1263" s="1" t="s">
        <v>128</v>
      </c>
      <c r="J1263" s="1" t="s">
        <v>129</v>
      </c>
      <c r="K1263" s="1" t="s">
        <v>130</v>
      </c>
      <c r="M1263" s="1" t="s">
        <v>54</v>
      </c>
      <c r="N1263" s="1" t="s">
        <v>54</v>
      </c>
      <c r="O1263" s="1" t="s">
        <v>6628</v>
      </c>
      <c r="P1263" s="1" t="s">
        <v>90</v>
      </c>
      <c r="Q1263" s="1" t="s">
        <v>91</v>
      </c>
      <c r="R1263" s="1" t="s">
        <v>6629</v>
      </c>
      <c r="S1263">
        <v>123.93</v>
      </c>
      <c r="T1263">
        <v>1</v>
      </c>
      <c r="U1263">
        <v>0</v>
      </c>
      <c r="V1263">
        <v>61.95</v>
      </c>
      <c r="W1263">
        <v>10.14</v>
      </c>
      <c r="X1263" s="1" t="s">
        <v>36</v>
      </c>
    </row>
    <row r="1264" spans="1:24" x14ac:dyDescent="0.35">
      <c r="A1264">
        <v>43253</v>
      </c>
      <c r="B1264" s="1" t="s">
        <v>6630</v>
      </c>
      <c r="C1264" s="2">
        <v>41487</v>
      </c>
      <c r="D1264" s="2">
        <v>41491</v>
      </c>
      <c r="E1264" s="1" t="s">
        <v>25</v>
      </c>
      <c r="F1264" s="1" t="s">
        <v>6631</v>
      </c>
      <c r="G1264" s="1" t="s">
        <v>3790</v>
      </c>
      <c r="H1264" s="1" t="s">
        <v>96</v>
      </c>
      <c r="I1264" s="1" t="s">
        <v>2345</v>
      </c>
      <c r="J1264" s="1" t="s">
        <v>2345</v>
      </c>
      <c r="K1264" s="1" t="s">
        <v>433</v>
      </c>
      <c r="M1264" s="1" t="s">
        <v>54</v>
      </c>
      <c r="N1264" s="1" t="s">
        <v>54</v>
      </c>
      <c r="O1264" s="1" t="s">
        <v>6632</v>
      </c>
      <c r="P1264" s="1" t="s">
        <v>90</v>
      </c>
      <c r="Q1264" s="1" t="s">
        <v>91</v>
      </c>
      <c r="R1264" s="1" t="s">
        <v>6633</v>
      </c>
      <c r="S1264">
        <v>101.208</v>
      </c>
      <c r="T1264">
        <v>2</v>
      </c>
      <c r="U1264">
        <v>0.6</v>
      </c>
      <c r="V1264">
        <v>-45.552</v>
      </c>
      <c r="W1264">
        <v>8.52</v>
      </c>
      <c r="X1264" s="1" t="s">
        <v>36</v>
      </c>
    </row>
    <row r="1265" spans="1:24" x14ac:dyDescent="0.35">
      <c r="A1265">
        <v>4561</v>
      </c>
      <c r="B1265" s="1" t="s">
        <v>6634</v>
      </c>
      <c r="C1265" s="2">
        <v>41548</v>
      </c>
      <c r="D1265" s="2">
        <v>41553</v>
      </c>
      <c r="E1265" s="1" t="s">
        <v>25</v>
      </c>
      <c r="F1265" s="1" t="s">
        <v>6635</v>
      </c>
      <c r="G1265" s="1" t="s">
        <v>6636</v>
      </c>
      <c r="H1265" s="1" t="s">
        <v>28</v>
      </c>
      <c r="I1265" s="1" t="s">
        <v>6335</v>
      </c>
      <c r="J1265" s="1" t="s">
        <v>6336</v>
      </c>
      <c r="K1265" s="1" t="s">
        <v>411</v>
      </c>
      <c r="M1265" s="1" t="s">
        <v>121</v>
      </c>
      <c r="N1265" s="1" t="s">
        <v>65</v>
      </c>
      <c r="O1265" s="1" t="s">
        <v>6637</v>
      </c>
      <c r="P1265" s="1" t="s">
        <v>76</v>
      </c>
      <c r="Q1265" s="1" t="s">
        <v>299</v>
      </c>
      <c r="R1265" s="1" t="s">
        <v>6519</v>
      </c>
      <c r="S1265">
        <v>333.66</v>
      </c>
      <c r="T1265">
        <v>3</v>
      </c>
      <c r="U1265">
        <v>0</v>
      </c>
      <c r="V1265">
        <v>3.3</v>
      </c>
      <c r="W1265">
        <v>34.06</v>
      </c>
      <c r="X1265" s="1" t="s">
        <v>36</v>
      </c>
    </row>
    <row r="1266" spans="1:24" x14ac:dyDescent="0.35">
      <c r="A1266">
        <v>47481</v>
      </c>
      <c r="B1266" s="1" t="s">
        <v>6638</v>
      </c>
      <c r="C1266" s="2">
        <v>41548</v>
      </c>
      <c r="D1266" s="2">
        <v>41553</v>
      </c>
      <c r="E1266" s="1" t="s">
        <v>25</v>
      </c>
      <c r="F1266" s="1" t="s">
        <v>6639</v>
      </c>
      <c r="G1266" s="1" t="s">
        <v>3149</v>
      </c>
      <c r="H1266" s="1" t="s">
        <v>28</v>
      </c>
      <c r="I1266" s="1" t="s">
        <v>6640</v>
      </c>
      <c r="J1266" s="1" t="s">
        <v>6640</v>
      </c>
      <c r="K1266" s="1" t="s">
        <v>6641</v>
      </c>
      <c r="M1266" s="1" t="s">
        <v>31</v>
      </c>
      <c r="N1266" s="1" t="s">
        <v>31</v>
      </c>
      <c r="O1266" s="1" t="s">
        <v>6642</v>
      </c>
      <c r="P1266" s="1" t="s">
        <v>33</v>
      </c>
      <c r="Q1266" s="1" t="s">
        <v>141</v>
      </c>
      <c r="R1266" s="1" t="s">
        <v>6643</v>
      </c>
      <c r="S1266">
        <v>45.48</v>
      </c>
      <c r="T1266">
        <v>1</v>
      </c>
      <c r="U1266">
        <v>0</v>
      </c>
      <c r="V1266">
        <v>1.35</v>
      </c>
      <c r="W1266">
        <v>6.86</v>
      </c>
      <c r="X1266" s="1" t="s">
        <v>57</v>
      </c>
    </row>
    <row r="1267" spans="1:24" x14ac:dyDescent="0.35">
      <c r="A1267">
        <v>47843</v>
      </c>
      <c r="B1267" s="1" t="s">
        <v>6644</v>
      </c>
      <c r="C1267" s="2">
        <v>41579</v>
      </c>
      <c r="D1267" s="2">
        <v>41579</v>
      </c>
      <c r="E1267" s="1" t="s">
        <v>229</v>
      </c>
      <c r="F1267" s="1" t="s">
        <v>6645</v>
      </c>
      <c r="G1267" s="1" t="s">
        <v>2268</v>
      </c>
      <c r="H1267" s="1" t="s">
        <v>28</v>
      </c>
      <c r="I1267" s="1" t="s">
        <v>128</v>
      </c>
      <c r="J1267" s="1" t="s">
        <v>129</v>
      </c>
      <c r="K1267" s="1" t="s">
        <v>130</v>
      </c>
      <c r="M1267" s="1" t="s">
        <v>54</v>
      </c>
      <c r="N1267" s="1" t="s">
        <v>54</v>
      </c>
      <c r="O1267" s="1" t="s">
        <v>6646</v>
      </c>
      <c r="P1267" s="1" t="s">
        <v>76</v>
      </c>
      <c r="Q1267" s="1" t="s">
        <v>77</v>
      </c>
      <c r="R1267" s="1" t="s">
        <v>6065</v>
      </c>
      <c r="S1267">
        <v>3029.28</v>
      </c>
      <c r="T1267">
        <v>8</v>
      </c>
      <c r="U1267">
        <v>0</v>
      </c>
      <c r="V1267">
        <v>1484.16</v>
      </c>
      <c r="W1267">
        <v>178.35</v>
      </c>
      <c r="X1267" s="1" t="s">
        <v>36</v>
      </c>
    </row>
    <row r="1268" spans="1:24" x14ac:dyDescent="0.35">
      <c r="A1268">
        <v>14677</v>
      </c>
      <c r="B1268" s="1" t="s">
        <v>6647</v>
      </c>
      <c r="C1268" s="2">
        <v>41579</v>
      </c>
      <c r="D1268" s="2">
        <v>41584</v>
      </c>
      <c r="E1268" s="1" t="s">
        <v>25</v>
      </c>
      <c r="F1268" s="1" t="s">
        <v>6648</v>
      </c>
      <c r="G1268" s="1" t="s">
        <v>6649</v>
      </c>
      <c r="H1268" s="1" t="s">
        <v>28</v>
      </c>
      <c r="I1268" s="1" t="s">
        <v>6650</v>
      </c>
      <c r="J1268" s="1" t="s">
        <v>6651</v>
      </c>
      <c r="K1268" s="1" t="s">
        <v>139</v>
      </c>
      <c r="M1268" s="1" t="s">
        <v>64</v>
      </c>
      <c r="N1268" s="1" t="s">
        <v>122</v>
      </c>
      <c r="O1268" s="1" t="s">
        <v>6652</v>
      </c>
      <c r="P1268" s="1" t="s">
        <v>90</v>
      </c>
      <c r="Q1268" s="1" t="s">
        <v>91</v>
      </c>
      <c r="R1268" s="1" t="s">
        <v>6089</v>
      </c>
      <c r="S1268">
        <v>551.61</v>
      </c>
      <c r="T1268">
        <v>5</v>
      </c>
      <c r="U1268">
        <v>0.1</v>
      </c>
      <c r="V1268">
        <v>165.36</v>
      </c>
      <c r="W1268">
        <v>77.3</v>
      </c>
      <c r="X1268" s="1" t="s">
        <v>57</v>
      </c>
    </row>
    <row r="1269" spans="1:24" x14ac:dyDescent="0.35">
      <c r="A1269">
        <v>42274</v>
      </c>
      <c r="B1269" s="1" t="s">
        <v>6653</v>
      </c>
      <c r="C1269" s="2">
        <v>41276</v>
      </c>
      <c r="D1269" s="2">
        <v>41283</v>
      </c>
      <c r="E1269" s="1" t="s">
        <v>25</v>
      </c>
      <c r="F1269" s="1" t="s">
        <v>6654</v>
      </c>
      <c r="G1269" s="1" t="s">
        <v>5524</v>
      </c>
      <c r="H1269" s="1" t="s">
        <v>28</v>
      </c>
      <c r="I1269" s="1" t="s">
        <v>6655</v>
      </c>
      <c r="J1269" s="1" t="s">
        <v>6656</v>
      </c>
      <c r="K1269" s="1" t="s">
        <v>588</v>
      </c>
      <c r="M1269" s="1" t="s">
        <v>31</v>
      </c>
      <c r="N1269" s="1" t="s">
        <v>31</v>
      </c>
      <c r="O1269" s="1" t="s">
        <v>434</v>
      </c>
      <c r="P1269" s="1" t="s">
        <v>33</v>
      </c>
      <c r="Q1269" s="1" t="s">
        <v>34</v>
      </c>
      <c r="R1269" s="1" t="s">
        <v>435</v>
      </c>
      <c r="S1269">
        <v>136.38</v>
      </c>
      <c r="T1269">
        <v>1</v>
      </c>
      <c r="U1269">
        <v>0</v>
      </c>
      <c r="V1269">
        <v>28.62</v>
      </c>
      <c r="W1269">
        <v>4.57</v>
      </c>
      <c r="X1269" s="1" t="s">
        <v>36</v>
      </c>
    </row>
    <row r="1270" spans="1:24" x14ac:dyDescent="0.35">
      <c r="A1270">
        <v>47603</v>
      </c>
      <c r="B1270" s="1" t="s">
        <v>6657</v>
      </c>
      <c r="C1270" s="2">
        <v>41307</v>
      </c>
      <c r="D1270" s="2">
        <v>41314</v>
      </c>
      <c r="E1270" s="1" t="s">
        <v>25</v>
      </c>
      <c r="F1270" s="1" t="s">
        <v>6658</v>
      </c>
      <c r="G1270" s="1" t="s">
        <v>4003</v>
      </c>
      <c r="H1270" s="1" t="s">
        <v>96</v>
      </c>
      <c r="I1270" s="1" t="s">
        <v>432</v>
      </c>
      <c r="J1270" s="1" t="s">
        <v>432</v>
      </c>
      <c r="K1270" s="1" t="s">
        <v>433</v>
      </c>
      <c r="M1270" s="1" t="s">
        <v>54</v>
      </c>
      <c r="N1270" s="1" t="s">
        <v>54</v>
      </c>
      <c r="O1270" s="1" t="s">
        <v>6659</v>
      </c>
      <c r="P1270" s="1" t="s">
        <v>33</v>
      </c>
      <c r="Q1270" s="1" t="s">
        <v>501</v>
      </c>
      <c r="R1270" s="1" t="s">
        <v>6660</v>
      </c>
      <c r="S1270">
        <v>6.444</v>
      </c>
      <c r="T1270">
        <v>1</v>
      </c>
      <c r="U1270">
        <v>0.6</v>
      </c>
      <c r="V1270">
        <v>-4.3559999999999999</v>
      </c>
      <c r="W1270">
        <v>0.35</v>
      </c>
      <c r="X1270" s="1" t="s">
        <v>36</v>
      </c>
    </row>
    <row r="1271" spans="1:24" x14ac:dyDescent="0.35">
      <c r="A1271">
        <v>42427</v>
      </c>
      <c r="B1271" s="1" t="s">
        <v>6661</v>
      </c>
      <c r="C1271" s="2">
        <v>41335</v>
      </c>
      <c r="D1271" s="2">
        <v>41340</v>
      </c>
      <c r="E1271" s="1" t="s">
        <v>25</v>
      </c>
      <c r="F1271" s="1" t="s">
        <v>6662</v>
      </c>
      <c r="G1271" s="1" t="s">
        <v>1714</v>
      </c>
      <c r="H1271" s="1" t="s">
        <v>96</v>
      </c>
      <c r="I1271" s="1" t="s">
        <v>6663</v>
      </c>
      <c r="J1271" s="1" t="s">
        <v>2479</v>
      </c>
      <c r="K1271" s="1" t="s">
        <v>2054</v>
      </c>
      <c r="M1271" s="1" t="s">
        <v>31</v>
      </c>
      <c r="N1271" s="1" t="s">
        <v>31</v>
      </c>
      <c r="O1271" s="1" t="s">
        <v>6664</v>
      </c>
      <c r="P1271" s="1" t="s">
        <v>33</v>
      </c>
      <c r="Q1271" s="1" t="s">
        <v>34</v>
      </c>
      <c r="R1271" s="1" t="s">
        <v>6665</v>
      </c>
      <c r="S1271">
        <v>135.84</v>
      </c>
      <c r="T1271">
        <v>8</v>
      </c>
      <c r="U1271">
        <v>0</v>
      </c>
      <c r="V1271">
        <v>23.04</v>
      </c>
      <c r="W1271">
        <v>3.67</v>
      </c>
      <c r="X1271" s="1" t="s">
        <v>36</v>
      </c>
    </row>
    <row r="1272" spans="1:24" x14ac:dyDescent="0.35">
      <c r="A1272">
        <v>15798</v>
      </c>
      <c r="B1272" s="1" t="s">
        <v>6666</v>
      </c>
      <c r="C1272" s="2">
        <v>41366</v>
      </c>
      <c r="D1272" s="2">
        <v>41371</v>
      </c>
      <c r="E1272" s="1" t="s">
        <v>25</v>
      </c>
      <c r="F1272" s="1" t="s">
        <v>6667</v>
      </c>
      <c r="G1272" s="1" t="s">
        <v>5161</v>
      </c>
      <c r="H1272" s="1" t="s">
        <v>96</v>
      </c>
      <c r="I1272" s="1" t="s">
        <v>6668</v>
      </c>
      <c r="J1272" s="1" t="s">
        <v>567</v>
      </c>
      <c r="K1272" s="1" t="s">
        <v>139</v>
      </c>
      <c r="M1272" s="1" t="s">
        <v>64</v>
      </c>
      <c r="N1272" s="1" t="s">
        <v>122</v>
      </c>
      <c r="O1272" s="1" t="s">
        <v>6669</v>
      </c>
      <c r="P1272" s="1" t="s">
        <v>33</v>
      </c>
      <c r="Q1272" s="1" t="s">
        <v>114</v>
      </c>
      <c r="R1272" s="1" t="s">
        <v>6670</v>
      </c>
      <c r="S1272">
        <v>1339.4159999999999</v>
      </c>
      <c r="T1272">
        <v>3</v>
      </c>
      <c r="U1272">
        <v>0.1</v>
      </c>
      <c r="V1272">
        <v>223.23599999999999</v>
      </c>
      <c r="W1272">
        <v>50.42</v>
      </c>
      <c r="X1272" s="1" t="s">
        <v>36</v>
      </c>
    </row>
    <row r="1273" spans="1:24" x14ac:dyDescent="0.35">
      <c r="A1273">
        <v>43632</v>
      </c>
      <c r="B1273" s="1" t="s">
        <v>6671</v>
      </c>
      <c r="C1273" s="2">
        <v>41366</v>
      </c>
      <c r="D1273" s="2">
        <v>41366</v>
      </c>
      <c r="E1273" s="1" t="s">
        <v>229</v>
      </c>
      <c r="F1273" s="1" t="s">
        <v>6672</v>
      </c>
      <c r="G1273" s="1" t="s">
        <v>3155</v>
      </c>
      <c r="H1273" s="1" t="s">
        <v>96</v>
      </c>
      <c r="I1273" s="1" t="s">
        <v>6673</v>
      </c>
      <c r="J1273" s="1" t="s">
        <v>6674</v>
      </c>
      <c r="K1273" s="1" t="s">
        <v>958</v>
      </c>
      <c r="M1273" s="1" t="s">
        <v>31</v>
      </c>
      <c r="N1273" s="1" t="s">
        <v>31</v>
      </c>
      <c r="O1273" s="1" t="s">
        <v>5197</v>
      </c>
      <c r="P1273" s="1" t="s">
        <v>33</v>
      </c>
      <c r="Q1273" s="1" t="s">
        <v>356</v>
      </c>
      <c r="R1273" s="1" t="s">
        <v>5198</v>
      </c>
      <c r="S1273">
        <v>51.6</v>
      </c>
      <c r="T1273">
        <v>4</v>
      </c>
      <c r="U1273">
        <v>0</v>
      </c>
      <c r="V1273">
        <v>10.8</v>
      </c>
      <c r="W1273">
        <v>11.83</v>
      </c>
      <c r="X1273" s="1" t="s">
        <v>57</v>
      </c>
    </row>
    <row r="1274" spans="1:24" x14ac:dyDescent="0.35">
      <c r="A1274">
        <v>47147</v>
      </c>
      <c r="B1274" s="1" t="s">
        <v>6675</v>
      </c>
      <c r="C1274" s="2">
        <v>41366</v>
      </c>
      <c r="D1274" s="2">
        <v>41369</v>
      </c>
      <c r="E1274" s="1" t="s">
        <v>81</v>
      </c>
      <c r="F1274" s="1" t="s">
        <v>6676</v>
      </c>
      <c r="G1274" s="1" t="s">
        <v>977</v>
      </c>
      <c r="H1274" s="1" t="s">
        <v>61</v>
      </c>
      <c r="I1274" s="1" t="s">
        <v>6677</v>
      </c>
      <c r="J1274" s="1" t="s">
        <v>6678</v>
      </c>
      <c r="K1274" s="1" t="s">
        <v>958</v>
      </c>
      <c r="M1274" s="1" t="s">
        <v>31</v>
      </c>
      <c r="N1274" s="1" t="s">
        <v>31</v>
      </c>
      <c r="O1274" s="1" t="s">
        <v>5747</v>
      </c>
      <c r="P1274" s="1" t="s">
        <v>33</v>
      </c>
      <c r="Q1274" s="1" t="s">
        <v>34</v>
      </c>
      <c r="R1274" s="1" t="s">
        <v>5748</v>
      </c>
      <c r="S1274">
        <v>62.61</v>
      </c>
      <c r="T1274">
        <v>1</v>
      </c>
      <c r="U1274">
        <v>0</v>
      </c>
      <c r="V1274">
        <v>18.78</v>
      </c>
      <c r="W1274">
        <v>7.46</v>
      </c>
      <c r="X1274" s="1" t="s">
        <v>57</v>
      </c>
    </row>
    <row r="1275" spans="1:24" x14ac:dyDescent="0.35">
      <c r="A1275">
        <v>48693</v>
      </c>
      <c r="B1275" s="1" t="s">
        <v>6679</v>
      </c>
      <c r="C1275" s="2">
        <v>41396</v>
      </c>
      <c r="D1275" s="2">
        <v>41400</v>
      </c>
      <c r="E1275" s="1" t="s">
        <v>25</v>
      </c>
      <c r="F1275" s="1" t="s">
        <v>6680</v>
      </c>
      <c r="G1275" s="1" t="s">
        <v>2780</v>
      </c>
      <c r="H1275" s="1" t="s">
        <v>96</v>
      </c>
      <c r="I1275" s="1" t="s">
        <v>1166</v>
      </c>
      <c r="J1275" s="1" t="s">
        <v>165</v>
      </c>
      <c r="K1275" s="1" t="s">
        <v>166</v>
      </c>
      <c r="M1275" s="1" t="s">
        <v>166</v>
      </c>
      <c r="N1275" s="1" t="s">
        <v>166</v>
      </c>
      <c r="O1275" s="1" t="s">
        <v>6681</v>
      </c>
      <c r="P1275" s="1" t="s">
        <v>76</v>
      </c>
      <c r="Q1275" s="1" t="s">
        <v>299</v>
      </c>
      <c r="R1275" s="1" t="s">
        <v>6682</v>
      </c>
      <c r="S1275">
        <v>336.36</v>
      </c>
      <c r="T1275">
        <v>2</v>
      </c>
      <c r="U1275">
        <v>0</v>
      </c>
      <c r="V1275">
        <v>30.24</v>
      </c>
      <c r="W1275">
        <v>8.59</v>
      </c>
      <c r="X1275" s="1" t="s">
        <v>36</v>
      </c>
    </row>
    <row r="1276" spans="1:24" x14ac:dyDescent="0.35">
      <c r="A1276">
        <v>44120</v>
      </c>
      <c r="B1276" s="1" t="s">
        <v>6683</v>
      </c>
      <c r="C1276" s="2">
        <v>41457</v>
      </c>
      <c r="D1276" s="2">
        <v>41457</v>
      </c>
      <c r="E1276" s="1" t="s">
        <v>229</v>
      </c>
      <c r="F1276" s="1" t="s">
        <v>6684</v>
      </c>
      <c r="G1276" s="1" t="s">
        <v>5036</v>
      </c>
      <c r="H1276" s="1" t="s">
        <v>28</v>
      </c>
      <c r="I1276" s="1" t="s">
        <v>432</v>
      </c>
      <c r="J1276" s="1" t="s">
        <v>432</v>
      </c>
      <c r="K1276" s="1" t="s">
        <v>433</v>
      </c>
      <c r="M1276" s="1" t="s">
        <v>54</v>
      </c>
      <c r="N1276" s="1" t="s">
        <v>54</v>
      </c>
      <c r="O1276" s="1" t="s">
        <v>6685</v>
      </c>
      <c r="P1276" s="1" t="s">
        <v>76</v>
      </c>
      <c r="Q1276" s="1" t="s">
        <v>299</v>
      </c>
      <c r="R1276" s="1" t="s">
        <v>2007</v>
      </c>
      <c r="S1276">
        <v>254.49600000000001</v>
      </c>
      <c r="T1276">
        <v>1</v>
      </c>
      <c r="U1276">
        <v>0.6</v>
      </c>
      <c r="V1276">
        <v>-362.66399999999999</v>
      </c>
      <c r="W1276">
        <v>71.38</v>
      </c>
      <c r="X1276" s="1" t="s">
        <v>79</v>
      </c>
    </row>
    <row r="1277" spans="1:24" x14ac:dyDescent="0.35">
      <c r="A1277">
        <v>27034</v>
      </c>
      <c r="B1277" s="1" t="s">
        <v>6686</v>
      </c>
      <c r="C1277" s="2">
        <v>41488</v>
      </c>
      <c r="D1277" s="2">
        <v>41490</v>
      </c>
      <c r="E1277" s="1" t="s">
        <v>49</v>
      </c>
      <c r="F1277" s="1" t="s">
        <v>6687</v>
      </c>
      <c r="G1277" s="1" t="s">
        <v>5446</v>
      </c>
      <c r="H1277" s="1" t="s">
        <v>96</v>
      </c>
      <c r="I1277" s="1" t="s">
        <v>6688</v>
      </c>
      <c r="J1277" s="1" t="s">
        <v>3120</v>
      </c>
      <c r="K1277" s="1" t="s">
        <v>484</v>
      </c>
      <c r="M1277" s="1" t="s">
        <v>43</v>
      </c>
      <c r="N1277" s="1" t="s">
        <v>74</v>
      </c>
      <c r="O1277" s="1" t="s">
        <v>6689</v>
      </c>
      <c r="P1277" s="1" t="s">
        <v>76</v>
      </c>
      <c r="Q1277" s="1" t="s">
        <v>183</v>
      </c>
      <c r="R1277" s="1" t="s">
        <v>1016</v>
      </c>
      <c r="S1277">
        <v>1282.8</v>
      </c>
      <c r="T1277">
        <v>5</v>
      </c>
      <c r="U1277">
        <v>0</v>
      </c>
      <c r="V1277">
        <v>217.95</v>
      </c>
      <c r="W1277">
        <v>134.52000000000001</v>
      </c>
      <c r="X1277" s="1" t="s">
        <v>57</v>
      </c>
    </row>
    <row r="1278" spans="1:24" x14ac:dyDescent="0.35">
      <c r="A1278">
        <v>49630</v>
      </c>
      <c r="B1278" s="1" t="s">
        <v>6690</v>
      </c>
      <c r="C1278" s="2">
        <v>41488</v>
      </c>
      <c r="D1278" s="2">
        <v>41494</v>
      </c>
      <c r="E1278" s="1" t="s">
        <v>25</v>
      </c>
      <c r="F1278" s="1" t="s">
        <v>6691</v>
      </c>
      <c r="G1278" s="1" t="s">
        <v>4958</v>
      </c>
      <c r="H1278" s="1" t="s">
        <v>61</v>
      </c>
      <c r="I1278" s="1" t="s">
        <v>6692</v>
      </c>
      <c r="J1278" s="1" t="s">
        <v>6693</v>
      </c>
      <c r="K1278" s="1" t="s">
        <v>433</v>
      </c>
      <c r="M1278" s="1" t="s">
        <v>54</v>
      </c>
      <c r="N1278" s="1" t="s">
        <v>54</v>
      </c>
      <c r="O1278" s="1" t="s">
        <v>6694</v>
      </c>
      <c r="P1278" s="1" t="s">
        <v>76</v>
      </c>
      <c r="Q1278" s="1" t="s">
        <v>77</v>
      </c>
      <c r="R1278" s="1" t="s">
        <v>783</v>
      </c>
      <c r="S1278">
        <v>418.392</v>
      </c>
      <c r="T1278">
        <v>6</v>
      </c>
      <c r="U1278">
        <v>0.6</v>
      </c>
      <c r="V1278">
        <v>-198.828</v>
      </c>
      <c r="W1278">
        <v>36.450000000000003</v>
      </c>
      <c r="X1278" s="1" t="s">
        <v>36</v>
      </c>
    </row>
    <row r="1279" spans="1:24" x14ac:dyDescent="0.35">
      <c r="A1279">
        <v>43039</v>
      </c>
      <c r="B1279" s="1" t="s">
        <v>6695</v>
      </c>
      <c r="C1279" s="2">
        <v>41488</v>
      </c>
      <c r="D1279" s="2">
        <v>41493</v>
      </c>
      <c r="E1279" s="1" t="s">
        <v>25</v>
      </c>
      <c r="F1279" s="1" t="s">
        <v>6696</v>
      </c>
      <c r="G1279" s="1" t="s">
        <v>4248</v>
      </c>
      <c r="H1279" s="1" t="s">
        <v>28</v>
      </c>
      <c r="I1279" s="1" t="s">
        <v>2467</v>
      </c>
      <c r="J1279" s="1" t="s">
        <v>2467</v>
      </c>
      <c r="K1279" s="1" t="s">
        <v>560</v>
      </c>
      <c r="M1279" s="1" t="s">
        <v>31</v>
      </c>
      <c r="N1279" s="1" t="s">
        <v>31</v>
      </c>
      <c r="O1279" s="1" t="s">
        <v>6697</v>
      </c>
      <c r="P1279" s="1" t="s">
        <v>33</v>
      </c>
      <c r="Q1279" s="1" t="s">
        <v>34</v>
      </c>
      <c r="R1279" s="1" t="s">
        <v>6698</v>
      </c>
      <c r="S1279">
        <v>238.08</v>
      </c>
      <c r="T1279">
        <v>8</v>
      </c>
      <c r="U1279">
        <v>0</v>
      </c>
      <c r="V1279">
        <v>26.16</v>
      </c>
      <c r="W1279">
        <v>11.02</v>
      </c>
      <c r="X1279" s="1" t="s">
        <v>36</v>
      </c>
    </row>
    <row r="1280" spans="1:24" x14ac:dyDescent="0.35">
      <c r="A1280">
        <v>38398</v>
      </c>
      <c r="B1280" s="1" t="s">
        <v>6699</v>
      </c>
      <c r="C1280" s="2">
        <v>41488</v>
      </c>
      <c r="D1280" s="2">
        <v>41492</v>
      </c>
      <c r="E1280" s="1" t="s">
        <v>49</v>
      </c>
      <c r="F1280" s="1" t="s">
        <v>6700</v>
      </c>
      <c r="G1280" s="1" t="s">
        <v>5473</v>
      </c>
      <c r="H1280" s="1" t="s">
        <v>96</v>
      </c>
      <c r="I1280" s="1" t="s">
        <v>6701</v>
      </c>
      <c r="J1280" s="1" t="s">
        <v>218</v>
      </c>
      <c r="K1280" s="1" t="s">
        <v>86</v>
      </c>
      <c r="L1280">
        <v>79109</v>
      </c>
      <c r="M1280" s="1" t="s">
        <v>87</v>
      </c>
      <c r="N1280" s="1" t="s">
        <v>122</v>
      </c>
      <c r="O1280" s="1" t="s">
        <v>6702</v>
      </c>
      <c r="P1280" s="1" t="s">
        <v>33</v>
      </c>
      <c r="Q1280" s="1" t="s">
        <v>67</v>
      </c>
      <c r="R1280" s="1" t="s">
        <v>1782</v>
      </c>
      <c r="S1280">
        <v>19.648</v>
      </c>
      <c r="T1280">
        <v>2</v>
      </c>
      <c r="U1280">
        <v>0.2</v>
      </c>
      <c r="V1280">
        <v>6.6311999999999998</v>
      </c>
      <c r="W1280">
        <v>2.13</v>
      </c>
      <c r="X1280" s="1" t="s">
        <v>36</v>
      </c>
    </row>
    <row r="1281" spans="1:24" x14ac:dyDescent="0.35">
      <c r="A1281">
        <v>42900</v>
      </c>
      <c r="B1281" s="1" t="s">
        <v>6703</v>
      </c>
      <c r="C1281" s="2">
        <v>41519</v>
      </c>
      <c r="D1281" s="2">
        <v>41521</v>
      </c>
      <c r="E1281" s="1" t="s">
        <v>81</v>
      </c>
      <c r="F1281" s="1" t="s">
        <v>6704</v>
      </c>
      <c r="G1281" s="1" t="s">
        <v>1930</v>
      </c>
      <c r="H1281" s="1" t="s">
        <v>28</v>
      </c>
      <c r="I1281" s="1" t="s">
        <v>164</v>
      </c>
      <c r="J1281" s="1" t="s">
        <v>165</v>
      </c>
      <c r="K1281" s="1" t="s">
        <v>166</v>
      </c>
      <c r="M1281" s="1" t="s">
        <v>166</v>
      </c>
      <c r="N1281" s="1" t="s">
        <v>166</v>
      </c>
      <c r="O1281" s="1" t="s">
        <v>4239</v>
      </c>
      <c r="P1281" s="1" t="s">
        <v>90</v>
      </c>
      <c r="Q1281" s="1" t="s">
        <v>220</v>
      </c>
      <c r="R1281" s="1" t="s">
        <v>4240</v>
      </c>
      <c r="S1281">
        <v>533.61</v>
      </c>
      <c r="T1281">
        <v>1</v>
      </c>
      <c r="U1281">
        <v>0</v>
      </c>
      <c r="V1281">
        <v>170.73</v>
      </c>
      <c r="W1281">
        <v>133.38</v>
      </c>
      <c r="X1281" s="1" t="s">
        <v>79</v>
      </c>
    </row>
    <row r="1282" spans="1:24" x14ac:dyDescent="0.35">
      <c r="A1282">
        <v>30295</v>
      </c>
      <c r="B1282" s="1" t="s">
        <v>6705</v>
      </c>
      <c r="C1282" s="2">
        <v>41519</v>
      </c>
      <c r="D1282" s="2">
        <v>41524</v>
      </c>
      <c r="E1282" s="1" t="s">
        <v>25</v>
      </c>
      <c r="F1282" s="1" t="s">
        <v>6706</v>
      </c>
      <c r="G1282" s="1" t="s">
        <v>3344</v>
      </c>
      <c r="H1282" s="1" t="s">
        <v>61</v>
      </c>
      <c r="I1282" s="1" t="s">
        <v>6707</v>
      </c>
      <c r="J1282" s="1" t="s">
        <v>6708</v>
      </c>
      <c r="K1282" s="1" t="s">
        <v>707</v>
      </c>
      <c r="M1282" s="1" t="s">
        <v>43</v>
      </c>
      <c r="N1282" s="1" t="s">
        <v>44</v>
      </c>
      <c r="O1282" s="1" t="s">
        <v>6709</v>
      </c>
      <c r="P1282" s="1" t="s">
        <v>90</v>
      </c>
      <c r="Q1282" s="1" t="s">
        <v>91</v>
      </c>
      <c r="R1282" s="1" t="s">
        <v>6710</v>
      </c>
      <c r="S1282">
        <v>1467.36</v>
      </c>
      <c r="T1282">
        <v>4</v>
      </c>
      <c r="U1282">
        <v>0</v>
      </c>
      <c r="V1282">
        <v>630.96</v>
      </c>
      <c r="W1282">
        <v>70.52</v>
      </c>
      <c r="X1282" s="1" t="s">
        <v>36</v>
      </c>
    </row>
    <row r="1283" spans="1:24" x14ac:dyDescent="0.35">
      <c r="A1283">
        <v>25545</v>
      </c>
      <c r="B1283" s="1" t="s">
        <v>6711</v>
      </c>
      <c r="C1283" s="2">
        <v>41519</v>
      </c>
      <c r="D1283" s="2">
        <v>41522</v>
      </c>
      <c r="E1283" s="1" t="s">
        <v>81</v>
      </c>
      <c r="F1283" s="1" t="s">
        <v>6712</v>
      </c>
      <c r="G1283" s="1" t="s">
        <v>6134</v>
      </c>
      <c r="H1283" s="1" t="s">
        <v>96</v>
      </c>
      <c r="I1283" s="1" t="s">
        <v>6713</v>
      </c>
      <c r="J1283" s="1" t="s">
        <v>1545</v>
      </c>
      <c r="K1283" s="1" t="s">
        <v>484</v>
      </c>
      <c r="M1283" s="1" t="s">
        <v>43</v>
      </c>
      <c r="N1283" s="1" t="s">
        <v>74</v>
      </c>
      <c r="O1283" s="1" t="s">
        <v>6714</v>
      </c>
      <c r="P1283" s="1" t="s">
        <v>33</v>
      </c>
      <c r="Q1283" s="1" t="s">
        <v>356</v>
      </c>
      <c r="R1283" s="1" t="s">
        <v>2049</v>
      </c>
      <c r="S1283">
        <v>25.92</v>
      </c>
      <c r="T1283">
        <v>4</v>
      </c>
      <c r="U1283">
        <v>0</v>
      </c>
      <c r="V1283">
        <v>12.6</v>
      </c>
      <c r="W1283">
        <v>6.04</v>
      </c>
      <c r="X1283" s="1" t="s">
        <v>79</v>
      </c>
    </row>
    <row r="1284" spans="1:24" x14ac:dyDescent="0.35">
      <c r="A1284">
        <v>45744</v>
      </c>
      <c r="B1284" s="1" t="s">
        <v>6715</v>
      </c>
      <c r="C1284" s="2">
        <v>41519</v>
      </c>
      <c r="D1284" s="2">
        <v>41524</v>
      </c>
      <c r="E1284" s="1" t="s">
        <v>25</v>
      </c>
      <c r="F1284" s="1" t="s">
        <v>6716</v>
      </c>
      <c r="G1284" s="1" t="s">
        <v>4407</v>
      </c>
      <c r="H1284" s="1" t="s">
        <v>96</v>
      </c>
      <c r="I1284" s="1" t="s">
        <v>649</v>
      </c>
      <c r="J1284" s="1" t="s">
        <v>649</v>
      </c>
      <c r="K1284" s="1" t="s">
        <v>650</v>
      </c>
      <c r="M1284" s="1" t="s">
        <v>31</v>
      </c>
      <c r="N1284" s="1" t="s">
        <v>31</v>
      </c>
      <c r="O1284" s="1" t="s">
        <v>6717</v>
      </c>
      <c r="P1284" s="1" t="s">
        <v>33</v>
      </c>
      <c r="Q1284" s="1" t="s">
        <v>114</v>
      </c>
      <c r="R1284" s="1" t="s">
        <v>6718</v>
      </c>
      <c r="S1284">
        <v>38.04</v>
      </c>
      <c r="T1284">
        <v>1</v>
      </c>
      <c r="U1284">
        <v>0</v>
      </c>
      <c r="V1284">
        <v>17.489999999999998</v>
      </c>
      <c r="W1284">
        <v>2.37</v>
      </c>
      <c r="X1284" s="1" t="s">
        <v>57</v>
      </c>
    </row>
    <row r="1285" spans="1:24" x14ac:dyDescent="0.35">
      <c r="A1285">
        <v>47827</v>
      </c>
      <c r="B1285" s="1" t="s">
        <v>6719</v>
      </c>
      <c r="C1285" s="2">
        <v>41519</v>
      </c>
      <c r="D1285" s="2">
        <v>41523</v>
      </c>
      <c r="E1285" s="1" t="s">
        <v>49</v>
      </c>
      <c r="F1285" s="1" t="s">
        <v>6720</v>
      </c>
      <c r="G1285" s="1" t="s">
        <v>4392</v>
      </c>
      <c r="H1285" s="1" t="s">
        <v>28</v>
      </c>
      <c r="I1285" s="1" t="s">
        <v>6721</v>
      </c>
      <c r="J1285" s="1" t="s">
        <v>6722</v>
      </c>
      <c r="K1285" s="1" t="s">
        <v>289</v>
      </c>
      <c r="M1285" s="1" t="s">
        <v>31</v>
      </c>
      <c r="N1285" s="1" t="s">
        <v>31</v>
      </c>
      <c r="O1285" s="1" t="s">
        <v>4536</v>
      </c>
      <c r="P1285" s="1" t="s">
        <v>33</v>
      </c>
      <c r="Q1285" s="1" t="s">
        <v>159</v>
      </c>
      <c r="R1285" s="1" t="s">
        <v>4537</v>
      </c>
      <c r="S1285">
        <v>9.5850000000000009</v>
      </c>
      <c r="T1285">
        <v>1</v>
      </c>
      <c r="U1285">
        <v>0.7</v>
      </c>
      <c r="V1285">
        <v>-10.545</v>
      </c>
      <c r="W1285">
        <v>1.55</v>
      </c>
      <c r="X1285" s="1" t="s">
        <v>57</v>
      </c>
    </row>
    <row r="1286" spans="1:24" x14ac:dyDescent="0.35">
      <c r="A1286">
        <v>43123</v>
      </c>
      <c r="B1286" s="1" t="s">
        <v>6723</v>
      </c>
      <c r="C1286" s="2">
        <v>41549</v>
      </c>
      <c r="D1286" s="2">
        <v>41556</v>
      </c>
      <c r="E1286" s="1" t="s">
        <v>25</v>
      </c>
      <c r="F1286" s="1" t="s">
        <v>6724</v>
      </c>
      <c r="G1286" s="1" t="s">
        <v>3300</v>
      </c>
      <c r="H1286" s="1" t="s">
        <v>28</v>
      </c>
      <c r="I1286" s="1" t="s">
        <v>6725</v>
      </c>
      <c r="J1286" s="1" t="s">
        <v>4497</v>
      </c>
      <c r="K1286" s="1" t="s">
        <v>2054</v>
      </c>
      <c r="M1286" s="1" t="s">
        <v>31</v>
      </c>
      <c r="N1286" s="1" t="s">
        <v>31</v>
      </c>
      <c r="O1286" s="1" t="s">
        <v>6632</v>
      </c>
      <c r="P1286" s="1" t="s">
        <v>90</v>
      </c>
      <c r="Q1286" s="1" t="s">
        <v>91</v>
      </c>
      <c r="R1286" s="1" t="s">
        <v>6633</v>
      </c>
      <c r="S1286">
        <v>126.51</v>
      </c>
      <c r="T1286">
        <v>1</v>
      </c>
      <c r="U1286">
        <v>0</v>
      </c>
      <c r="V1286">
        <v>53.13</v>
      </c>
      <c r="W1286">
        <v>16.55</v>
      </c>
      <c r="X1286" s="1" t="s">
        <v>36</v>
      </c>
    </row>
    <row r="1287" spans="1:24" x14ac:dyDescent="0.35">
      <c r="A1287">
        <v>47484</v>
      </c>
      <c r="B1287" s="1" t="s">
        <v>6726</v>
      </c>
      <c r="C1287" s="2">
        <v>41549</v>
      </c>
      <c r="D1287" s="2">
        <v>41553</v>
      </c>
      <c r="E1287" s="1" t="s">
        <v>25</v>
      </c>
      <c r="F1287" s="1" t="s">
        <v>6727</v>
      </c>
      <c r="G1287" s="1" t="s">
        <v>5613</v>
      </c>
      <c r="H1287" s="1" t="s">
        <v>28</v>
      </c>
      <c r="I1287" s="1" t="s">
        <v>6190</v>
      </c>
      <c r="J1287" s="1" t="s">
        <v>6190</v>
      </c>
      <c r="K1287" s="1" t="s">
        <v>6191</v>
      </c>
      <c r="M1287" s="1" t="s">
        <v>54</v>
      </c>
      <c r="N1287" s="1" t="s">
        <v>54</v>
      </c>
      <c r="O1287" s="1" t="s">
        <v>6728</v>
      </c>
      <c r="P1287" s="1" t="s">
        <v>33</v>
      </c>
      <c r="Q1287" s="1" t="s">
        <v>486</v>
      </c>
      <c r="R1287" s="1" t="s">
        <v>6729</v>
      </c>
      <c r="S1287">
        <v>54.18</v>
      </c>
      <c r="T1287">
        <v>2</v>
      </c>
      <c r="U1287">
        <v>0</v>
      </c>
      <c r="V1287">
        <v>21.66</v>
      </c>
      <c r="W1287">
        <v>3.71</v>
      </c>
      <c r="X1287" s="1" t="s">
        <v>36</v>
      </c>
    </row>
    <row r="1288" spans="1:24" x14ac:dyDescent="0.35">
      <c r="A1288">
        <v>41531</v>
      </c>
      <c r="B1288" s="1" t="s">
        <v>6730</v>
      </c>
      <c r="C1288" s="2">
        <v>41580</v>
      </c>
      <c r="D1288" s="2">
        <v>41584</v>
      </c>
      <c r="E1288" s="1" t="s">
        <v>25</v>
      </c>
      <c r="F1288" s="1" t="s">
        <v>6731</v>
      </c>
      <c r="G1288" s="1" t="s">
        <v>3338</v>
      </c>
      <c r="H1288" s="1" t="s">
        <v>96</v>
      </c>
      <c r="I1288" s="1" t="s">
        <v>6732</v>
      </c>
      <c r="J1288" s="1" t="s">
        <v>6732</v>
      </c>
      <c r="K1288" s="1" t="s">
        <v>1589</v>
      </c>
      <c r="M1288" s="1" t="s">
        <v>54</v>
      </c>
      <c r="N1288" s="1" t="s">
        <v>54</v>
      </c>
      <c r="O1288" s="1" t="s">
        <v>6733</v>
      </c>
      <c r="P1288" s="1" t="s">
        <v>76</v>
      </c>
      <c r="Q1288" s="1" t="s">
        <v>77</v>
      </c>
      <c r="R1288" s="1" t="s">
        <v>6734</v>
      </c>
      <c r="S1288">
        <v>295.29000000000002</v>
      </c>
      <c r="T1288">
        <v>1</v>
      </c>
      <c r="U1288">
        <v>0</v>
      </c>
      <c r="V1288">
        <v>0</v>
      </c>
      <c r="W1288">
        <v>36.54</v>
      </c>
      <c r="X1288" s="1" t="s">
        <v>57</v>
      </c>
    </row>
    <row r="1289" spans="1:24" x14ac:dyDescent="0.35">
      <c r="A1289">
        <v>42594</v>
      </c>
      <c r="B1289" s="1" t="s">
        <v>6735</v>
      </c>
      <c r="C1289" s="2">
        <v>41610</v>
      </c>
      <c r="D1289" s="2">
        <v>41612</v>
      </c>
      <c r="E1289" s="1" t="s">
        <v>49</v>
      </c>
      <c r="F1289" s="1" t="s">
        <v>6736</v>
      </c>
      <c r="G1289" s="1" t="s">
        <v>4617</v>
      </c>
      <c r="H1289" s="1" t="s">
        <v>28</v>
      </c>
      <c r="I1289" s="1" t="s">
        <v>627</v>
      </c>
      <c r="J1289" s="1" t="s">
        <v>627</v>
      </c>
      <c r="K1289" s="1" t="s">
        <v>433</v>
      </c>
      <c r="M1289" s="1" t="s">
        <v>54</v>
      </c>
      <c r="N1289" s="1" t="s">
        <v>54</v>
      </c>
      <c r="O1289" s="1" t="s">
        <v>6737</v>
      </c>
      <c r="P1289" s="1" t="s">
        <v>33</v>
      </c>
      <c r="Q1289" s="1" t="s">
        <v>486</v>
      </c>
      <c r="R1289" s="1" t="s">
        <v>5960</v>
      </c>
      <c r="S1289">
        <v>20.388000000000002</v>
      </c>
      <c r="T1289">
        <v>1</v>
      </c>
      <c r="U1289">
        <v>0.6</v>
      </c>
      <c r="V1289">
        <v>-28.062000000000001</v>
      </c>
      <c r="W1289">
        <v>4.1900000000000004</v>
      </c>
      <c r="X1289" s="1" t="s">
        <v>57</v>
      </c>
    </row>
    <row r="1290" spans="1:24" x14ac:dyDescent="0.35">
      <c r="A1290">
        <v>42982</v>
      </c>
      <c r="B1290" s="1" t="s">
        <v>6738</v>
      </c>
      <c r="C1290" s="2">
        <v>41610</v>
      </c>
      <c r="D1290" s="2">
        <v>41611</v>
      </c>
      <c r="E1290" s="1" t="s">
        <v>81</v>
      </c>
      <c r="F1290" s="1" t="s">
        <v>6739</v>
      </c>
      <c r="G1290" s="1" t="s">
        <v>6305</v>
      </c>
      <c r="H1290" s="1" t="s">
        <v>96</v>
      </c>
      <c r="I1290" s="1" t="s">
        <v>1701</v>
      </c>
      <c r="J1290" s="1" t="s">
        <v>1702</v>
      </c>
      <c r="K1290" s="1" t="s">
        <v>958</v>
      </c>
      <c r="M1290" s="1" t="s">
        <v>31</v>
      </c>
      <c r="N1290" s="1" t="s">
        <v>31</v>
      </c>
      <c r="O1290" s="1" t="s">
        <v>6740</v>
      </c>
      <c r="P1290" s="1" t="s">
        <v>33</v>
      </c>
      <c r="Q1290" s="1" t="s">
        <v>159</v>
      </c>
      <c r="R1290" s="1" t="s">
        <v>6741</v>
      </c>
      <c r="S1290">
        <v>11.55</v>
      </c>
      <c r="T1290">
        <v>1</v>
      </c>
      <c r="U1290">
        <v>0</v>
      </c>
      <c r="V1290">
        <v>2.76</v>
      </c>
      <c r="W1290">
        <v>2.2200000000000002</v>
      </c>
      <c r="X1290" s="1" t="s">
        <v>57</v>
      </c>
    </row>
    <row r="1291" spans="1:24" x14ac:dyDescent="0.35">
      <c r="A1291">
        <v>50221</v>
      </c>
      <c r="B1291" s="1" t="s">
        <v>6742</v>
      </c>
      <c r="C1291" s="2">
        <v>41397</v>
      </c>
      <c r="D1291" s="2">
        <v>41401</v>
      </c>
      <c r="E1291" s="1" t="s">
        <v>49</v>
      </c>
      <c r="F1291" s="1" t="s">
        <v>6743</v>
      </c>
      <c r="G1291" s="1" t="s">
        <v>4966</v>
      </c>
      <c r="H1291" s="1" t="s">
        <v>28</v>
      </c>
      <c r="I1291" s="1" t="s">
        <v>1198</v>
      </c>
      <c r="J1291" s="1" t="s">
        <v>1198</v>
      </c>
      <c r="K1291" s="1" t="s">
        <v>1199</v>
      </c>
      <c r="M1291" s="1" t="s">
        <v>54</v>
      </c>
      <c r="N1291" s="1" t="s">
        <v>54</v>
      </c>
      <c r="O1291" s="1" t="s">
        <v>6744</v>
      </c>
      <c r="P1291" s="1" t="s">
        <v>33</v>
      </c>
      <c r="Q1291" s="1" t="s">
        <v>114</v>
      </c>
      <c r="R1291" s="1" t="s">
        <v>6745</v>
      </c>
      <c r="S1291">
        <v>568.29</v>
      </c>
      <c r="T1291">
        <v>1</v>
      </c>
      <c r="U1291">
        <v>0</v>
      </c>
      <c r="V1291">
        <v>136.38</v>
      </c>
      <c r="W1291">
        <v>79.430000000000007</v>
      </c>
      <c r="X1291" s="1" t="s">
        <v>57</v>
      </c>
    </row>
    <row r="1292" spans="1:24" x14ac:dyDescent="0.35">
      <c r="A1292">
        <v>23474</v>
      </c>
      <c r="B1292" s="1" t="s">
        <v>6746</v>
      </c>
      <c r="C1292" s="2">
        <v>41397</v>
      </c>
      <c r="D1292" s="2">
        <v>41403</v>
      </c>
      <c r="E1292" s="1" t="s">
        <v>25</v>
      </c>
      <c r="F1292" s="1" t="s">
        <v>6747</v>
      </c>
      <c r="G1292" s="1" t="s">
        <v>5306</v>
      </c>
      <c r="H1292" s="1" t="s">
        <v>28</v>
      </c>
      <c r="I1292" s="1" t="s">
        <v>1298</v>
      </c>
      <c r="J1292" s="1" t="s">
        <v>1298</v>
      </c>
      <c r="K1292" s="1" t="s">
        <v>256</v>
      </c>
      <c r="M1292" s="1" t="s">
        <v>43</v>
      </c>
      <c r="N1292" s="1" t="s">
        <v>257</v>
      </c>
      <c r="O1292" s="1" t="s">
        <v>6748</v>
      </c>
      <c r="P1292" s="1" t="s">
        <v>76</v>
      </c>
      <c r="Q1292" s="1" t="s">
        <v>205</v>
      </c>
      <c r="R1292" s="1" t="s">
        <v>6749</v>
      </c>
      <c r="S1292">
        <v>1154.9616000000001</v>
      </c>
      <c r="T1292">
        <v>8</v>
      </c>
      <c r="U1292">
        <v>0.17</v>
      </c>
      <c r="V1292">
        <v>417.44159999999999</v>
      </c>
      <c r="W1292">
        <v>59.64</v>
      </c>
      <c r="X1292" s="1" t="s">
        <v>36</v>
      </c>
    </row>
    <row r="1293" spans="1:24" x14ac:dyDescent="0.35">
      <c r="A1293">
        <v>46636</v>
      </c>
      <c r="B1293" s="1" t="s">
        <v>6750</v>
      </c>
      <c r="C1293" s="2">
        <v>41397</v>
      </c>
      <c r="D1293" s="2">
        <v>41402</v>
      </c>
      <c r="E1293" s="1" t="s">
        <v>25</v>
      </c>
      <c r="F1293" s="1" t="s">
        <v>6751</v>
      </c>
      <c r="G1293" s="1" t="s">
        <v>2729</v>
      </c>
      <c r="H1293" s="1" t="s">
        <v>61</v>
      </c>
      <c r="I1293" s="1" t="s">
        <v>649</v>
      </c>
      <c r="J1293" s="1" t="s">
        <v>649</v>
      </c>
      <c r="K1293" s="1" t="s">
        <v>650</v>
      </c>
      <c r="M1293" s="1" t="s">
        <v>31</v>
      </c>
      <c r="N1293" s="1" t="s">
        <v>31</v>
      </c>
      <c r="O1293" s="1" t="s">
        <v>6752</v>
      </c>
      <c r="P1293" s="1" t="s">
        <v>33</v>
      </c>
      <c r="Q1293" s="1" t="s">
        <v>34</v>
      </c>
      <c r="R1293" s="1" t="s">
        <v>6753</v>
      </c>
      <c r="S1293">
        <v>274.62</v>
      </c>
      <c r="T1293">
        <v>2</v>
      </c>
      <c r="U1293">
        <v>0</v>
      </c>
      <c r="V1293">
        <v>109.8</v>
      </c>
      <c r="W1293">
        <v>14.58</v>
      </c>
      <c r="X1293" s="1" t="s">
        <v>36</v>
      </c>
    </row>
    <row r="1294" spans="1:24" x14ac:dyDescent="0.35">
      <c r="A1294">
        <v>50233</v>
      </c>
      <c r="B1294" s="1" t="s">
        <v>6754</v>
      </c>
      <c r="C1294" s="2">
        <v>41397</v>
      </c>
      <c r="D1294" s="2">
        <v>41402</v>
      </c>
      <c r="E1294" s="1" t="s">
        <v>25</v>
      </c>
      <c r="F1294" s="1" t="s">
        <v>6755</v>
      </c>
      <c r="G1294" s="1" t="s">
        <v>5465</v>
      </c>
      <c r="H1294" s="1" t="s">
        <v>28</v>
      </c>
      <c r="I1294" s="1" t="s">
        <v>594</v>
      </c>
      <c r="J1294" s="1" t="s">
        <v>594</v>
      </c>
      <c r="K1294" s="1" t="s">
        <v>289</v>
      </c>
      <c r="M1294" s="1" t="s">
        <v>31</v>
      </c>
      <c r="N1294" s="1" t="s">
        <v>31</v>
      </c>
      <c r="O1294" s="1" t="s">
        <v>6756</v>
      </c>
      <c r="P1294" s="1" t="s">
        <v>33</v>
      </c>
      <c r="Q1294" s="1" t="s">
        <v>141</v>
      </c>
      <c r="R1294" s="1" t="s">
        <v>6757</v>
      </c>
      <c r="S1294">
        <v>8.2889999999999997</v>
      </c>
      <c r="T1294">
        <v>1</v>
      </c>
      <c r="U1294">
        <v>0.7</v>
      </c>
      <c r="V1294">
        <v>-15.201000000000001</v>
      </c>
      <c r="W1294">
        <v>0.51</v>
      </c>
      <c r="X1294" s="1" t="s">
        <v>36</v>
      </c>
    </row>
    <row r="1295" spans="1:24" x14ac:dyDescent="0.35">
      <c r="A1295">
        <v>51183</v>
      </c>
      <c r="B1295" s="1" t="s">
        <v>6758</v>
      </c>
      <c r="C1295" s="2">
        <v>41428</v>
      </c>
      <c r="D1295" s="2">
        <v>41430</v>
      </c>
      <c r="E1295" s="1" t="s">
        <v>49</v>
      </c>
      <c r="F1295" s="1" t="s">
        <v>6759</v>
      </c>
      <c r="G1295" s="1" t="s">
        <v>5800</v>
      </c>
      <c r="H1295" s="1" t="s">
        <v>96</v>
      </c>
      <c r="I1295" s="1" t="s">
        <v>2822</v>
      </c>
      <c r="J1295" s="1" t="s">
        <v>1254</v>
      </c>
      <c r="K1295" s="1" t="s">
        <v>958</v>
      </c>
      <c r="M1295" s="1" t="s">
        <v>31</v>
      </c>
      <c r="N1295" s="1" t="s">
        <v>31</v>
      </c>
      <c r="O1295" s="1" t="s">
        <v>5639</v>
      </c>
      <c r="P1295" s="1" t="s">
        <v>33</v>
      </c>
      <c r="Q1295" s="1" t="s">
        <v>159</v>
      </c>
      <c r="R1295" s="1" t="s">
        <v>5640</v>
      </c>
      <c r="S1295">
        <v>55.74</v>
      </c>
      <c r="T1295">
        <v>2</v>
      </c>
      <c r="U1295">
        <v>0</v>
      </c>
      <c r="V1295">
        <v>27.84</v>
      </c>
      <c r="W1295">
        <v>19.62</v>
      </c>
      <c r="X1295" s="1" t="s">
        <v>79</v>
      </c>
    </row>
    <row r="1296" spans="1:24" x14ac:dyDescent="0.35">
      <c r="A1296">
        <v>47659</v>
      </c>
      <c r="B1296" s="1" t="s">
        <v>6760</v>
      </c>
      <c r="C1296" s="2">
        <v>41428</v>
      </c>
      <c r="D1296" s="2">
        <v>41433</v>
      </c>
      <c r="E1296" s="1" t="s">
        <v>49</v>
      </c>
      <c r="F1296" s="1" t="s">
        <v>6761</v>
      </c>
      <c r="G1296" s="1" t="s">
        <v>2508</v>
      </c>
      <c r="H1296" s="1" t="s">
        <v>28</v>
      </c>
      <c r="I1296" s="1" t="s">
        <v>1137</v>
      </c>
      <c r="J1296" s="1" t="s">
        <v>165</v>
      </c>
      <c r="K1296" s="1" t="s">
        <v>166</v>
      </c>
      <c r="M1296" s="1" t="s">
        <v>166</v>
      </c>
      <c r="N1296" s="1" t="s">
        <v>166</v>
      </c>
      <c r="O1296" s="1" t="s">
        <v>6762</v>
      </c>
      <c r="P1296" s="1" t="s">
        <v>33</v>
      </c>
      <c r="Q1296" s="1" t="s">
        <v>34</v>
      </c>
      <c r="R1296" s="1" t="s">
        <v>6763</v>
      </c>
      <c r="S1296">
        <v>132</v>
      </c>
      <c r="T1296">
        <v>8</v>
      </c>
      <c r="U1296">
        <v>0</v>
      </c>
      <c r="V1296">
        <v>32.880000000000003</v>
      </c>
      <c r="W1296">
        <v>9.39</v>
      </c>
      <c r="X1296" s="1" t="s">
        <v>36</v>
      </c>
    </row>
    <row r="1297" spans="1:24" x14ac:dyDescent="0.35">
      <c r="A1297">
        <v>48817</v>
      </c>
      <c r="B1297" s="1" t="s">
        <v>6764</v>
      </c>
      <c r="C1297" s="2">
        <v>41428</v>
      </c>
      <c r="D1297" s="2">
        <v>41434</v>
      </c>
      <c r="E1297" s="1" t="s">
        <v>25</v>
      </c>
      <c r="F1297" s="1" t="s">
        <v>6765</v>
      </c>
      <c r="G1297" s="1" t="s">
        <v>5791</v>
      </c>
      <c r="H1297" s="1" t="s">
        <v>28</v>
      </c>
      <c r="I1297" s="1" t="s">
        <v>2046</v>
      </c>
      <c r="J1297" s="1" t="s">
        <v>2047</v>
      </c>
      <c r="K1297" s="1" t="s">
        <v>588</v>
      </c>
      <c r="M1297" s="1" t="s">
        <v>31</v>
      </c>
      <c r="N1297" s="1" t="s">
        <v>31</v>
      </c>
      <c r="O1297" s="1" t="s">
        <v>6766</v>
      </c>
      <c r="P1297" s="1" t="s">
        <v>90</v>
      </c>
      <c r="Q1297" s="1" t="s">
        <v>132</v>
      </c>
      <c r="R1297" s="1" t="s">
        <v>6767</v>
      </c>
      <c r="S1297">
        <v>94.38</v>
      </c>
      <c r="T1297">
        <v>2</v>
      </c>
      <c r="U1297">
        <v>0</v>
      </c>
      <c r="V1297">
        <v>33.96</v>
      </c>
      <c r="W1297">
        <v>8.48</v>
      </c>
      <c r="X1297" s="1" t="s">
        <v>36</v>
      </c>
    </row>
    <row r="1298" spans="1:24" x14ac:dyDescent="0.35">
      <c r="A1298">
        <v>46423</v>
      </c>
      <c r="B1298" s="1" t="s">
        <v>6768</v>
      </c>
      <c r="C1298" s="2">
        <v>41428</v>
      </c>
      <c r="D1298" s="2">
        <v>41432</v>
      </c>
      <c r="E1298" s="1" t="s">
        <v>25</v>
      </c>
      <c r="F1298" s="1" t="s">
        <v>6769</v>
      </c>
      <c r="G1298" s="1" t="s">
        <v>4656</v>
      </c>
      <c r="H1298" s="1" t="s">
        <v>96</v>
      </c>
      <c r="I1298" s="1" t="s">
        <v>4123</v>
      </c>
      <c r="J1298" s="1" t="s">
        <v>4124</v>
      </c>
      <c r="K1298" s="1" t="s">
        <v>476</v>
      </c>
      <c r="M1298" s="1" t="s">
        <v>54</v>
      </c>
      <c r="N1298" s="1" t="s">
        <v>54</v>
      </c>
      <c r="O1298" s="1" t="s">
        <v>6770</v>
      </c>
      <c r="P1298" s="1" t="s">
        <v>33</v>
      </c>
      <c r="Q1298" s="1" t="s">
        <v>46</v>
      </c>
      <c r="R1298" s="1" t="s">
        <v>6771</v>
      </c>
      <c r="S1298">
        <v>28.56</v>
      </c>
      <c r="T1298">
        <v>2</v>
      </c>
      <c r="U1298">
        <v>0</v>
      </c>
      <c r="V1298">
        <v>14.28</v>
      </c>
      <c r="W1298">
        <v>3.32</v>
      </c>
      <c r="X1298" s="1" t="s">
        <v>57</v>
      </c>
    </row>
    <row r="1299" spans="1:24" x14ac:dyDescent="0.35">
      <c r="A1299">
        <v>45699</v>
      </c>
      <c r="B1299" s="1" t="s">
        <v>6772</v>
      </c>
      <c r="C1299" s="2">
        <v>41428</v>
      </c>
      <c r="D1299" s="2">
        <v>41435</v>
      </c>
      <c r="E1299" s="1" t="s">
        <v>25</v>
      </c>
      <c r="F1299" s="1" t="s">
        <v>6773</v>
      </c>
      <c r="G1299" s="1" t="s">
        <v>1651</v>
      </c>
      <c r="H1299" s="1" t="s">
        <v>28</v>
      </c>
      <c r="I1299" s="1" t="s">
        <v>1812</v>
      </c>
      <c r="J1299" s="1" t="s">
        <v>1812</v>
      </c>
      <c r="K1299" s="1" t="s">
        <v>130</v>
      </c>
      <c r="M1299" s="1" t="s">
        <v>54</v>
      </c>
      <c r="N1299" s="1" t="s">
        <v>54</v>
      </c>
      <c r="O1299" s="1" t="s">
        <v>6774</v>
      </c>
      <c r="P1299" s="1" t="s">
        <v>33</v>
      </c>
      <c r="Q1299" s="1" t="s">
        <v>159</v>
      </c>
      <c r="R1299" s="1" t="s">
        <v>457</v>
      </c>
      <c r="S1299">
        <v>102.54</v>
      </c>
      <c r="T1299">
        <v>2</v>
      </c>
      <c r="U1299">
        <v>0</v>
      </c>
      <c r="V1299">
        <v>35.880000000000003</v>
      </c>
      <c r="W1299">
        <v>2.98</v>
      </c>
      <c r="X1299" s="1" t="s">
        <v>36</v>
      </c>
    </row>
    <row r="1300" spans="1:24" x14ac:dyDescent="0.35">
      <c r="A1300">
        <v>45827</v>
      </c>
      <c r="B1300" s="1" t="s">
        <v>6775</v>
      </c>
      <c r="C1300" s="2">
        <v>41458</v>
      </c>
      <c r="D1300" s="2">
        <v>41461</v>
      </c>
      <c r="E1300" s="1" t="s">
        <v>49</v>
      </c>
      <c r="F1300" s="1" t="s">
        <v>6776</v>
      </c>
      <c r="G1300" s="1" t="s">
        <v>2378</v>
      </c>
      <c r="H1300" s="1" t="s">
        <v>61</v>
      </c>
      <c r="I1300" s="1" t="s">
        <v>594</v>
      </c>
      <c r="J1300" s="1" t="s">
        <v>594</v>
      </c>
      <c r="K1300" s="1" t="s">
        <v>289</v>
      </c>
      <c r="M1300" s="1" t="s">
        <v>31</v>
      </c>
      <c r="N1300" s="1" t="s">
        <v>31</v>
      </c>
      <c r="O1300" s="1" t="s">
        <v>6777</v>
      </c>
      <c r="P1300" s="1" t="s">
        <v>90</v>
      </c>
      <c r="Q1300" s="1" t="s">
        <v>91</v>
      </c>
      <c r="R1300" s="1" t="s">
        <v>6778</v>
      </c>
      <c r="S1300">
        <v>470.77199999999999</v>
      </c>
      <c r="T1300">
        <v>4</v>
      </c>
      <c r="U1300">
        <v>0.7</v>
      </c>
      <c r="V1300">
        <v>-1020.1079999999999</v>
      </c>
      <c r="W1300">
        <v>98.02</v>
      </c>
      <c r="X1300" s="1" t="s">
        <v>79</v>
      </c>
    </row>
    <row r="1301" spans="1:24" x14ac:dyDescent="0.35">
      <c r="A1301">
        <v>50747</v>
      </c>
      <c r="B1301" s="1" t="s">
        <v>6779</v>
      </c>
      <c r="C1301" s="2">
        <v>41458</v>
      </c>
      <c r="D1301" s="2">
        <v>41465</v>
      </c>
      <c r="E1301" s="1" t="s">
        <v>25</v>
      </c>
      <c r="F1301" s="1" t="s">
        <v>6780</v>
      </c>
      <c r="G1301" s="1" t="s">
        <v>2494</v>
      </c>
      <c r="H1301" s="1" t="s">
        <v>61</v>
      </c>
      <c r="I1301" s="1" t="s">
        <v>6431</v>
      </c>
      <c r="J1301" s="1" t="s">
        <v>6432</v>
      </c>
      <c r="K1301" s="1" t="s">
        <v>6433</v>
      </c>
      <c r="M1301" s="1" t="s">
        <v>54</v>
      </c>
      <c r="N1301" s="1" t="s">
        <v>54</v>
      </c>
      <c r="O1301" s="1" t="s">
        <v>615</v>
      </c>
      <c r="P1301" s="1" t="s">
        <v>33</v>
      </c>
      <c r="Q1301" s="1" t="s">
        <v>159</v>
      </c>
      <c r="R1301" s="1" t="s">
        <v>616</v>
      </c>
      <c r="S1301">
        <v>300.77999999999997</v>
      </c>
      <c r="T1301">
        <v>6</v>
      </c>
      <c r="U1301">
        <v>0</v>
      </c>
      <c r="V1301">
        <v>63</v>
      </c>
      <c r="W1301">
        <v>27.14</v>
      </c>
      <c r="X1301" s="1" t="s">
        <v>36</v>
      </c>
    </row>
    <row r="1302" spans="1:24" x14ac:dyDescent="0.35">
      <c r="A1302">
        <v>46248</v>
      </c>
      <c r="B1302" s="1" t="s">
        <v>6781</v>
      </c>
      <c r="C1302" s="2">
        <v>41489</v>
      </c>
      <c r="D1302" s="2">
        <v>41491</v>
      </c>
      <c r="E1302" s="1" t="s">
        <v>81</v>
      </c>
      <c r="F1302" s="1" t="s">
        <v>6782</v>
      </c>
      <c r="G1302" s="1" t="s">
        <v>3685</v>
      </c>
      <c r="H1302" s="1" t="s">
        <v>28</v>
      </c>
      <c r="I1302" s="1" t="s">
        <v>6783</v>
      </c>
      <c r="J1302" s="1" t="s">
        <v>6674</v>
      </c>
      <c r="K1302" s="1" t="s">
        <v>958</v>
      </c>
      <c r="M1302" s="1" t="s">
        <v>31</v>
      </c>
      <c r="N1302" s="1" t="s">
        <v>31</v>
      </c>
      <c r="O1302" s="1" t="s">
        <v>6784</v>
      </c>
      <c r="P1302" s="1" t="s">
        <v>33</v>
      </c>
      <c r="Q1302" s="1" t="s">
        <v>486</v>
      </c>
      <c r="R1302" s="1" t="s">
        <v>6785</v>
      </c>
      <c r="S1302">
        <v>147.24</v>
      </c>
      <c r="T1302">
        <v>6</v>
      </c>
      <c r="U1302">
        <v>0</v>
      </c>
      <c r="V1302">
        <v>64.62</v>
      </c>
      <c r="W1302">
        <v>24.08</v>
      </c>
      <c r="X1302" s="1" t="s">
        <v>57</v>
      </c>
    </row>
    <row r="1303" spans="1:24" x14ac:dyDescent="0.35">
      <c r="A1303">
        <v>41770</v>
      </c>
      <c r="B1303" s="1" t="s">
        <v>6786</v>
      </c>
      <c r="C1303" s="2">
        <v>41489</v>
      </c>
      <c r="D1303" s="2">
        <v>41494</v>
      </c>
      <c r="E1303" s="1" t="s">
        <v>25</v>
      </c>
      <c r="F1303" s="1" t="s">
        <v>6787</v>
      </c>
      <c r="G1303" s="1" t="s">
        <v>4595</v>
      </c>
      <c r="H1303" s="1" t="s">
        <v>28</v>
      </c>
      <c r="I1303" s="1" t="s">
        <v>1556</v>
      </c>
      <c r="J1303" s="1" t="s">
        <v>1556</v>
      </c>
      <c r="K1303" s="1" t="s">
        <v>433</v>
      </c>
      <c r="M1303" s="1" t="s">
        <v>54</v>
      </c>
      <c r="N1303" s="1" t="s">
        <v>54</v>
      </c>
      <c r="O1303" s="1" t="s">
        <v>5865</v>
      </c>
      <c r="P1303" s="1" t="s">
        <v>33</v>
      </c>
      <c r="Q1303" s="1" t="s">
        <v>356</v>
      </c>
      <c r="R1303" s="1" t="s">
        <v>5866</v>
      </c>
      <c r="S1303">
        <v>1.6679999999999999</v>
      </c>
      <c r="T1303">
        <v>1</v>
      </c>
      <c r="U1303">
        <v>0.6</v>
      </c>
      <c r="V1303">
        <v>-1.3620000000000001</v>
      </c>
      <c r="W1303">
        <v>0.14000000000000001</v>
      </c>
      <c r="X1303" s="1" t="s">
        <v>36</v>
      </c>
    </row>
    <row r="1304" spans="1:24" x14ac:dyDescent="0.35">
      <c r="A1304">
        <v>43194</v>
      </c>
      <c r="B1304" s="1" t="s">
        <v>6788</v>
      </c>
      <c r="C1304" s="2">
        <v>41520</v>
      </c>
      <c r="D1304" s="2">
        <v>41520</v>
      </c>
      <c r="E1304" s="1" t="s">
        <v>229</v>
      </c>
      <c r="F1304" s="1" t="s">
        <v>6789</v>
      </c>
      <c r="G1304" s="1" t="s">
        <v>5076</v>
      </c>
      <c r="H1304" s="1" t="s">
        <v>28</v>
      </c>
      <c r="I1304" s="1" t="s">
        <v>6790</v>
      </c>
      <c r="J1304" s="1" t="s">
        <v>6248</v>
      </c>
      <c r="K1304" s="1" t="s">
        <v>181</v>
      </c>
      <c r="M1304" s="1" t="s">
        <v>54</v>
      </c>
      <c r="N1304" s="1" t="s">
        <v>54</v>
      </c>
      <c r="O1304" s="1" t="s">
        <v>6791</v>
      </c>
      <c r="P1304" s="1" t="s">
        <v>90</v>
      </c>
      <c r="Q1304" s="1" t="s">
        <v>91</v>
      </c>
      <c r="R1304" s="1" t="s">
        <v>6792</v>
      </c>
      <c r="S1304">
        <v>285.60000000000002</v>
      </c>
      <c r="T1304">
        <v>2</v>
      </c>
      <c r="U1304">
        <v>0</v>
      </c>
      <c r="V1304">
        <v>25.68</v>
      </c>
      <c r="W1304">
        <v>39.21</v>
      </c>
      <c r="X1304" s="1" t="s">
        <v>57</v>
      </c>
    </row>
    <row r="1305" spans="1:24" x14ac:dyDescent="0.35">
      <c r="A1305">
        <v>42843</v>
      </c>
      <c r="B1305" s="1" t="s">
        <v>6793</v>
      </c>
      <c r="C1305" s="2">
        <v>41520</v>
      </c>
      <c r="D1305" s="2">
        <v>41527</v>
      </c>
      <c r="E1305" s="1" t="s">
        <v>25</v>
      </c>
      <c r="F1305" s="1" t="s">
        <v>6794</v>
      </c>
      <c r="G1305" s="1" t="s">
        <v>1118</v>
      </c>
      <c r="H1305" s="1" t="s">
        <v>96</v>
      </c>
      <c r="I1305" s="1" t="s">
        <v>6795</v>
      </c>
      <c r="J1305" s="1" t="s">
        <v>3452</v>
      </c>
      <c r="K1305" s="1" t="s">
        <v>607</v>
      </c>
      <c r="M1305" s="1" t="s">
        <v>54</v>
      </c>
      <c r="N1305" s="1" t="s">
        <v>54</v>
      </c>
      <c r="O1305" s="1" t="s">
        <v>5684</v>
      </c>
      <c r="P1305" s="1" t="s">
        <v>76</v>
      </c>
      <c r="Q1305" s="1" t="s">
        <v>77</v>
      </c>
      <c r="R1305" s="1" t="s">
        <v>5685</v>
      </c>
      <c r="S1305">
        <v>599.16</v>
      </c>
      <c r="T1305">
        <v>2</v>
      </c>
      <c r="U1305">
        <v>0</v>
      </c>
      <c r="V1305">
        <v>0</v>
      </c>
      <c r="W1305">
        <v>30.8</v>
      </c>
      <c r="X1305" s="1" t="s">
        <v>36</v>
      </c>
    </row>
    <row r="1306" spans="1:24" x14ac:dyDescent="0.35">
      <c r="A1306">
        <v>47677</v>
      </c>
      <c r="B1306" s="1" t="s">
        <v>6796</v>
      </c>
      <c r="C1306" s="2">
        <v>41520</v>
      </c>
      <c r="D1306" s="2">
        <v>41524</v>
      </c>
      <c r="E1306" s="1" t="s">
        <v>25</v>
      </c>
      <c r="F1306" s="1" t="s">
        <v>6797</v>
      </c>
      <c r="G1306" s="1" t="s">
        <v>1981</v>
      </c>
      <c r="H1306" s="1" t="s">
        <v>96</v>
      </c>
      <c r="I1306" s="1" t="s">
        <v>6798</v>
      </c>
      <c r="J1306" s="1" t="s">
        <v>6799</v>
      </c>
      <c r="K1306" s="1" t="s">
        <v>1534</v>
      </c>
      <c r="M1306" s="1" t="s">
        <v>31</v>
      </c>
      <c r="N1306" s="1" t="s">
        <v>31</v>
      </c>
      <c r="O1306" s="1" t="s">
        <v>3012</v>
      </c>
      <c r="P1306" s="1" t="s">
        <v>33</v>
      </c>
      <c r="Q1306" s="1" t="s">
        <v>141</v>
      </c>
      <c r="R1306" s="1" t="s">
        <v>3013</v>
      </c>
      <c r="S1306">
        <v>182.76</v>
      </c>
      <c r="T1306">
        <v>4</v>
      </c>
      <c r="U1306">
        <v>0</v>
      </c>
      <c r="V1306">
        <v>29.16</v>
      </c>
      <c r="W1306">
        <v>21.45</v>
      </c>
      <c r="X1306" s="1" t="s">
        <v>36</v>
      </c>
    </row>
    <row r="1307" spans="1:24" x14ac:dyDescent="0.35">
      <c r="A1307">
        <v>46468</v>
      </c>
      <c r="B1307" s="1" t="s">
        <v>6800</v>
      </c>
      <c r="C1307" s="2">
        <v>41520</v>
      </c>
      <c r="D1307" s="2">
        <v>41524</v>
      </c>
      <c r="E1307" s="1" t="s">
        <v>25</v>
      </c>
      <c r="F1307" s="1" t="s">
        <v>6801</v>
      </c>
      <c r="G1307" s="1" t="s">
        <v>481</v>
      </c>
      <c r="H1307" s="1" t="s">
        <v>96</v>
      </c>
      <c r="I1307" s="1" t="s">
        <v>2046</v>
      </c>
      <c r="J1307" s="1" t="s">
        <v>2047</v>
      </c>
      <c r="K1307" s="1" t="s">
        <v>588</v>
      </c>
      <c r="M1307" s="1" t="s">
        <v>31</v>
      </c>
      <c r="N1307" s="1" t="s">
        <v>31</v>
      </c>
      <c r="O1307" s="1" t="s">
        <v>4755</v>
      </c>
      <c r="P1307" s="1" t="s">
        <v>33</v>
      </c>
      <c r="Q1307" s="1" t="s">
        <v>34</v>
      </c>
      <c r="R1307" s="1" t="s">
        <v>4756</v>
      </c>
      <c r="S1307">
        <v>105.6</v>
      </c>
      <c r="T1307">
        <v>4</v>
      </c>
      <c r="U1307">
        <v>0</v>
      </c>
      <c r="V1307">
        <v>52.8</v>
      </c>
      <c r="W1307">
        <v>8.76</v>
      </c>
      <c r="X1307" s="1" t="s">
        <v>57</v>
      </c>
    </row>
    <row r="1308" spans="1:24" x14ac:dyDescent="0.35">
      <c r="A1308">
        <v>49525</v>
      </c>
      <c r="B1308" s="1" t="s">
        <v>6802</v>
      </c>
      <c r="C1308" s="2">
        <v>41520</v>
      </c>
      <c r="D1308" s="2">
        <v>41525</v>
      </c>
      <c r="E1308" s="1" t="s">
        <v>25</v>
      </c>
      <c r="F1308" s="1" t="s">
        <v>6803</v>
      </c>
      <c r="G1308" s="1" t="s">
        <v>5491</v>
      </c>
      <c r="H1308" s="1" t="s">
        <v>28</v>
      </c>
      <c r="I1308" s="1" t="s">
        <v>594</v>
      </c>
      <c r="J1308" s="1" t="s">
        <v>594</v>
      </c>
      <c r="K1308" s="1" t="s">
        <v>289</v>
      </c>
      <c r="M1308" s="1" t="s">
        <v>31</v>
      </c>
      <c r="N1308" s="1" t="s">
        <v>31</v>
      </c>
      <c r="O1308" s="1" t="s">
        <v>6791</v>
      </c>
      <c r="P1308" s="1" t="s">
        <v>90</v>
      </c>
      <c r="Q1308" s="1" t="s">
        <v>91</v>
      </c>
      <c r="R1308" s="1" t="s">
        <v>6792</v>
      </c>
      <c r="S1308">
        <v>85.68</v>
      </c>
      <c r="T1308">
        <v>2</v>
      </c>
      <c r="U1308">
        <v>0.7</v>
      </c>
      <c r="V1308">
        <v>-174.24</v>
      </c>
      <c r="W1308">
        <v>8.1300000000000008</v>
      </c>
      <c r="X1308" s="1" t="s">
        <v>36</v>
      </c>
    </row>
    <row r="1309" spans="1:24" x14ac:dyDescent="0.35">
      <c r="A1309">
        <v>50718</v>
      </c>
      <c r="B1309" s="1" t="s">
        <v>6804</v>
      </c>
      <c r="C1309" s="2">
        <v>41520</v>
      </c>
      <c r="D1309" s="2">
        <v>41522</v>
      </c>
      <c r="E1309" s="1" t="s">
        <v>49</v>
      </c>
      <c r="F1309" s="1" t="s">
        <v>6805</v>
      </c>
      <c r="G1309" s="1" t="s">
        <v>4313</v>
      </c>
      <c r="H1309" s="1" t="s">
        <v>61</v>
      </c>
      <c r="I1309" s="1" t="s">
        <v>613</v>
      </c>
      <c r="J1309" s="1" t="s">
        <v>614</v>
      </c>
      <c r="K1309" s="1" t="s">
        <v>289</v>
      </c>
      <c r="M1309" s="1" t="s">
        <v>31</v>
      </c>
      <c r="N1309" s="1" t="s">
        <v>31</v>
      </c>
      <c r="O1309" s="1" t="s">
        <v>6806</v>
      </c>
      <c r="P1309" s="1" t="s">
        <v>33</v>
      </c>
      <c r="Q1309" s="1" t="s">
        <v>141</v>
      </c>
      <c r="R1309" s="1" t="s">
        <v>524</v>
      </c>
      <c r="S1309">
        <v>34.073999999999998</v>
      </c>
      <c r="T1309">
        <v>6</v>
      </c>
      <c r="U1309">
        <v>0.7</v>
      </c>
      <c r="V1309">
        <v>-34.146000000000001</v>
      </c>
      <c r="W1309">
        <v>5.39</v>
      </c>
      <c r="X1309" s="1" t="s">
        <v>57</v>
      </c>
    </row>
    <row r="1310" spans="1:24" x14ac:dyDescent="0.35">
      <c r="A1310">
        <v>45254</v>
      </c>
      <c r="B1310" s="1" t="s">
        <v>6807</v>
      </c>
      <c r="C1310" s="2">
        <v>41611</v>
      </c>
      <c r="D1310" s="2">
        <v>41615</v>
      </c>
      <c r="E1310" s="1" t="s">
        <v>25</v>
      </c>
      <c r="F1310" s="1" t="s">
        <v>6808</v>
      </c>
      <c r="G1310" s="1" t="s">
        <v>1463</v>
      </c>
      <c r="H1310" s="1" t="s">
        <v>28</v>
      </c>
      <c r="I1310" s="1" t="s">
        <v>432</v>
      </c>
      <c r="J1310" s="1" t="s">
        <v>432</v>
      </c>
      <c r="K1310" s="1" t="s">
        <v>433</v>
      </c>
      <c r="M1310" s="1" t="s">
        <v>54</v>
      </c>
      <c r="N1310" s="1" t="s">
        <v>54</v>
      </c>
      <c r="O1310" s="1" t="s">
        <v>6809</v>
      </c>
      <c r="P1310" s="1" t="s">
        <v>90</v>
      </c>
      <c r="Q1310" s="1" t="s">
        <v>91</v>
      </c>
      <c r="R1310" s="1" t="s">
        <v>4592</v>
      </c>
      <c r="S1310">
        <v>328.608</v>
      </c>
      <c r="T1310">
        <v>2</v>
      </c>
      <c r="U1310">
        <v>0.6</v>
      </c>
      <c r="V1310">
        <v>-139.69200000000001</v>
      </c>
      <c r="W1310">
        <v>23.17</v>
      </c>
      <c r="X1310" s="1" t="s">
        <v>36</v>
      </c>
    </row>
    <row r="1311" spans="1:24" x14ac:dyDescent="0.35">
      <c r="A1311">
        <v>48723</v>
      </c>
      <c r="B1311" s="1" t="s">
        <v>6810</v>
      </c>
      <c r="C1311" s="2">
        <v>41611</v>
      </c>
      <c r="D1311" s="2">
        <v>41616</v>
      </c>
      <c r="E1311" s="1" t="s">
        <v>25</v>
      </c>
      <c r="F1311" s="1" t="s">
        <v>6811</v>
      </c>
      <c r="G1311" s="1" t="s">
        <v>5834</v>
      </c>
      <c r="H1311" s="1" t="s">
        <v>61</v>
      </c>
      <c r="I1311" s="1" t="s">
        <v>1701</v>
      </c>
      <c r="J1311" s="1" t="s">
        <v>1702</v>
      </c>
      <c r="K1311" s="1" t="s">
        <v>958</v>
      </c>
      <c r="M1311" s="1" t="s">
        <v>31</v>
      </c>
      <c r="N1311" s="1" t="s">
        <v>31</v>
      </c>
      <c r="O1311" s="1" t="s">
        <v>6812</v>
      </c>
      <c r="P1311" s="1" t="s">
        <v>33</v>
      </c>
      <c r="Q1311" s="1" t="s">
        <v>159</v>
      </c>
      <c r="R1311" s="1" t="s">
        <v>5276</v>
      </c>
      <c r="S1311">
        <v>93.96</v>
      </c>
      <c r="T1311">
        <v>12</v>
      </c>
      <c r="U1311">
        <v>0</v>
      </c>
      <c r="V1311">
        <v>38.520000000000003</v>
      </c>
      <c r="W1311">
        <v>6.76</v>
      </c>
      <c r="X1311" s="1" t="s">
        <v>36</v>
      </c>
    </row>
    <row r="1312" spans="1:24" x14ac:dyDescent="0.35">
      <c r="A1312">
        <v>47427</v>
      </c>
      <c r="B1312" s="1" t="s">
        <v>6813</v>
      </c>
      <c r="C1312" s="2">
        <v>41611</v>
      </c>
      <c r="D1312" s="2">
        <v>41612</v>
      </c>
      <c r="E1312" s="1" t="s">
        <v>81</v>
      </c>
      <c r="F1312" s="1" t="s">
        <v>6814</v>
      </c>
      <c r="G1312" s="1" t="s">
        <v>5031</v>
      </c>
      <c r="H1312" s="1" t="s">
        <v>28</v>
      </c>
      <c r="I1312" s="1" t="s">
        <v>2046</v>
      </c>
      <c r="J1312" s="1" t="s">
        <v>2047</v>
      </c>
      <c r="K1312" s="1" t="s">
        <v>588</v>
      </c>
      <c r="M1312" s="1" t="s">
        <v>31</v>
      </c>
      <c r="N1312" s="1" t="s">
        <v>31</v>
      </c>
      <c r="O1312" s="1" t="s">
        <v>6815</v>
      </c>
      <c r="P1312" s="1" t="s">
        <v>33</v>
      </c>
      <c r="Q1312" s="1" t="s">
        <v>46</v>
      </c>
      <c r="R1312" s="1" t="s">
        <v>6816</v>
      </c>
      <c r="S1312">
        <v>50.16</v>
      </c>
      <c r="T1312">
        <v>2</v>
      </c>
      <c r="U1312">
        <v>0</v>
      </c>
      <c r="V1312">
        <v>6</v>
      </c>
      <c r="W1312">
        <v>4.45</v>
      </c>
      <c r="X1312" s="1" t="s">
        <v>57</v>
      </c>
    </row>
    <row r="1313" spans="1:24" x14ac:dyDescent="0.35">
      <c r="A1313">
        <v>44506</v>
      </c>
      <c r="B1313" s="1" t="s">
        <v>6817</v>
      </c>
      <c r="C1313" s="2">
        <v>41309</v>
      </c>
      <c r="D1313" s="2">
        <v>41314</v>
      </c>
      <c r="E1313" s="1" t="s">
        <v>25</v>
      </c>
      <c r="F1313" s="1" t="s">
        <v>6818</v>
      </c>
      <c r="G1313" s="1" t="s">
        <v>2033</v>
      </c>
      <c r="H1313" s="1" t="s">
        <v>96</v>
      </c>
      <c r="I1313" s="1" t="s">
        <v>29</v>
      </c>
      <c r="J1313" s="1" t="s">
        <v>29</v>
      </c>
      <c r="K1313" s="1" t="s">
        <v>30</v>
      </c>
      <c r="M1313" s="1" t="s">
        <v>31</v>
      </c>
      <c r="N1313" s="1" t="s">
        <v>31</v>
      </c>
      <c r="O1313" s="1" t="s">
        <v>4536</v>
      </c>
      <c r="P1313" s="1" t="s">
        <v>33</v>
      </c>
      <c r="Q1313" s="1" t="s">
        <v>159</v>
      </c>
      <c r="R1313" s="1" t="s">
        <v>4537</v>
      </c>
      <c r="S1313">
        <v>31.95</v>
      </c>
      <c r="T1313">
        <v>1</v>
      </c>
      <c r="U1313">
        <v>0</v>
      </c>
      <c r="V1313">
        <v>11.82</v>
      </c>
      <c r="W1313">
        <v>2.4</v>
      </c>
      <c r="X1313" s="1" t="s">
        <v>36</v>
      </c>
    </row>
    <row r="1314" spans="1:24" x14ac:dyDescent="0.35">
      <c r="A1314">
        <v>41781</v>
      </c>
      <c r="B1314" s="1" t="s">
        <v>6819</v>
      </c>
      <c r="C1314" s="2">
        <v>41337</v>
      </c>
      <c r="D1314" s="2">
        <v>41343</v>
      </c>
      <c r="E1314" s="1" t="s">
        <v>25</v>
      </c>
      <c r="F1314" s="1" t="s">
        <v>6820</v>
      </c>
      <c r="G1314" s="1" t="s">
        <v>572</v>
      </c>
      <c r="H1314" s="1" t="s">
        <v>61</v>
      </c>
      <c r="I1314" s="1" t="s">
        <v>2052</v>
      </c>
      <c r="J1314" s="1" t="s">
        <v>2053</v>
      </c>
      <c r="K1314" s="1" t="s">
        <v>2054</v>
      </c>
      <c r="M1314" s="1" t="s">
        <v>31</v>
      </c>
      <c r="N1314" s="1" t="s">
        <v>31</v>
      </c>
      <c r="O1314" s="1" t="s">
        <v>6821</v>
      </c>
      <c r="P1314" s="1" t="s">
        <v>90</v>
      </c>
      <c r="Q1314" s="1" t="s">
        <v>197</v>
      </c>
      <c r="R1314" s="1" t="s">
        <v>6822</v>
      </c>
      <c r="S1314">
        <v>892.8</v>
      </c>
      <c r="T1314">
        <v>10</v>
      </c>
      <c r="U1314">
        <v>0</v>
      </c>
      <c r="V1314">
        <v>0</v>
      </c>
      <c r="W1314">
        <v>49.42</v>
      </c>
      <c r="X1314" s="1" t="s">
        <v>36</v>
      </c>
    </row>
    <row r="1315" spans="1:24" x14ac:dyDescent="0.35">
      <c r="A1315">
        <v>50688</v>
      </c>
      <c r="B1315" s="1" t="s">
        <v>6823</v>
      </c>
      <c r="C1315" s="2">
        <v>41521</v>
      </c>
      <c r="D1315" s="2">
        <v>41521</v>
      </c>
      <c r="E1315" s="1" t="s">
        <v>229</v>
      </c>
      <c r="F1315" s="1" t="s">
        <v>6824</v>
      </c>
      <c r="G1315" s="1" t="s">
        <v>3226</v>
      </c>
      <c r="H1315" s="1" t="s">
        <v>28</v>
      </c>
      <c r="I1315" s="1" t="s">
        <v>5909</v>
      </c>
      <c r="J1315" s="1" t="s">
        <v>5910</v>
      </c>
      <c r="K1315" s="1" t="s">
        <v>5911</v>
      </c>
      <c r="M1315" s="1" t="s">
        <v>31</v>
      </c>
      <c r="N1315" s="1" t="s">
        <v>31</v>
      </c>
      <c r="O1315" s="1" t="s">
        <v>6825</v>
      </c>
      <c r="P1315" s="1" t="s">
        <v>76</v>
      </c>
      <c r="Q1315" s="1" t="s">
        <v>205</v>
      </c>
      <c r="R1315" s="1" t="s">
        <v>6826</v>
      </c>
      <c r="S1315">
        <v>506.64</v>
      </c>
      <c r="T1315">
        <v>2</v>
      </c>
      <c r="U1315">
        <v>0</v>
      </c>
      <c r="V1315">
        <v>217.8</v>
      </c>
      <c r="W1315">
        <v>65.540000000000006</v>
      </c>
      <c r="X1315" s="1" t="s">
        <v>36</v>
      </c>
    </row>
    <row r="1316" spans="1:24" x14ac:dyDescent="0.35">
      <c r="A1316">
        <v>50615</v>
      </c>
      <c r="B1316" s="1" t="s">
        <v>6827</v>
      </c>
      <c r="C1316" s="2">
        <v>41521</v>
      </c>
      <c r="D1316" s="2">
        <v>41521</v>
      </c>
      <c r="E1316" s="1" t="s">
        <v>229</v>
      </c>
      <c r="F1316" s="1" t="s">
        <v>6828</v>
      </c>
      <c r="G1316" s="1" t="s">
        <v>3273</v>
      </c>
      <c r="H1316" s="1" t="s">
        <v>28</v>
      </c>
      <c r="I1316" s="1" t="s">
        <v>52</v>
      </c>
      <c r="J1316" s="1" t="s">
        <v>52</v>
      </c>
      <c r="K1316" s="1" t="s">
        <v>53</v>
      </c>
      <c r="M1316" s="1" t="s">
        <v>54</v>
      </c>
      <c r="N1316" s="1" t="s">
        <v>54</v>
      </c>
      <c r="O1316" s="1" t="s">
        <v>6829</v>
      </c>
      <c r="P1316" s="1" t="s">
        <v>76</v>
      </c>
      <c r="Q1316" s="1" t="s">
        <v>77</v>
      </c>
      <c r="R1316" s="1" t="s">
        <v>6830</v>
      </c>
      <c r="S1316">
        <v>1127.52</v>
      </c>
      <c r="T1316">
        <v>8</v>
      </c>
      <c r="U1316">
        <v>0</v>
      </c>
      <c r="V1316">
        <v>304.32</v>
      </c>
      <c r="W1316">
        <v>54.72</v>
      </c>
      <c r="X1316" s="1" t="s">
        <v>57</v>
      </c>
    </row>
    <row r="1317" spans="1:24" x14ac:dyDescent="0.35">
      <c r="A1317">
        <v>46029</v>
      </c>
      <c r="B1317" s="1" t="s">
        <v>6831</v>
      </c>
      <c r="C1317" s="2">
        <v>41521</v>
      </c>
      <c r="D1317" s="2">
        <v>41525</v>
      </c>
      <c r="E1317" s="1" t="s">
        <v>49</v>
      </c>
      <c r="F1317" s="1" t="s">
        <v>6832</v>
      </c>
      <c r="G1317" s="1" t="s">
        <v>5518</v>
      </c>
      <c r="H1317" s="1" t="s">
        <v>96</v>
      </c>
      <c r="I1317" s="1" t="s">
        <v>6655</v>
      </c>
      <c r="J1317" s="1" t="s">
        <v>6656</v>
      </c>
      <c r="K1317" s="1" t="s">
        <v>588</v>
      </c>
      <c r="M1317" s="1" t="s">
        <v>31</v>
      </c>
      <c r="N1317" s="1" t="s">
        <v>31</v>
      </c>
      <c r="O1317" s="1" t="s">
        <v>6833</v>
      </c>
      <c r="P1317" s="1" t="s">
        <v>33</v>
      </c>
      <c r="Q1317" s="1" t="s">
        <v>34</v>
      </c>
      <c r="R1317" s="1" t="s">
        <v>6834</v>
      </c>
      <c r="S1317">
        <v>61.74</v>
      </c>
      <c r="T1317">
        <v>6</v>
      </c>
      <c r="U1317">
        <v>0</v>
      </c>
      <c r="V1317">
        <v>17.82</v>
      </c>
      <c r="W1317">
        <v>4.8</v>
      </c>
      <c r="X1317" s="1" t="s">
        <v>36</v>
      </c>
    </row>
    <row r="1318" spans="1:24" x14ac:dyDescent="0.35">
      <c r="A1318">
        <v>42558</v>
      </c>
      <c r="B1318" s="1" t="s">
        <v>6835</v>
      </c>
      <c r="C1318" s="2">
        <v>41551</v>
      </c>
      <c r="D1318" s="2">
        <v>41557</v>
      </c>
      <c r="E1318" s="1" t="s">
        <v>25</v>
      </c>
      <c r="F1318" s="1" t="s">
        <v>6836</v>
      </c>
      <c r="G1318" s="1" t="s">
        <v>4285</v>
      </c>
      <c r="H1318" s="1" t="s">
        <v>28</v>
      </c>
      <c r="I1318" s="1" t="s">
        <v>586</v>
      </c>
      <c r="J1318" s="1" t="s">
        <v>587</v>
      </c>
      <c r="K1318" s="1" t="s">
        <v>588</v>
      </c>
      <c r="M1318" s="1" t="s">
        <v>31</v>
      </c>
      <c r="N1318" s="1" t="s">
        <v>31</v>
      </c>
      <c r="O1318" s="1" t="s">
        <v>6837</v>
      </c>
      <c r="P1318" s="1" t="s">
        <v>90</v>
      </c>
      <c r="Q1318" s="1" t="s">
        <v>91</v>
      </c>
      <c r="R1318" s="1" t="s">
        <v>6838</v>
      </c>
      <c r="S1318">
        <v>497.64</v>
      </c>
      <c r="T1318">
        <v>4</v>
      </c>
      <c r="U1318">
        <v>0</v>
      </c>
      <c r="V1318">
        <v>39.72</v>
      </c>
      <c r="W1318">
        <v>24.78</v>
      </c>
      <c r="X1318" s="1" t="s">
        <v>36</v>
      </c>
    </row>
    <row r="1319" spans="1:24" x14ac:dyDescent="0.35">
      <c r="A1319">
        <v>48281</v>
      </c>
      <c r="B1319" s="1" t="s">
        <v>6839</v>
      </c>
      <c r="C1319" s="2">
        <v>41551</v>
      </c>
      <c r="D1319" s="2">
        <v>41556</v>
      </c>
      <c r="E1319" s="1" t="s">
        <v>25</v>
      </c>
      <c r="F1319" s="1" t="s">
        <v>6840</v>
      </c>
      <c r="G1319" s="1" t="s">
        <v>2118</v>
      </c>
      <c r="H1319" s="1" t="s">
        <v>28</v>
      </c>
      <c r="I1319" s="1" t="s">
        <v>4614</v>
      </c>
      <c r="J1319" s="1" t="s">
        <v>165</v>
      </c>
      <c r="K1319" s="1" t="s">
        <v>166</v>
      </c>
      <c r="M1319" s="1" t="s">
        <v>166</v>
      </c>
      <c r="N1319" s="1" t="s">
        <v>166</v>
      </c>
      <c r="O1319" s="1" t="s">
        <v>1813</v>
      </c>
      <c r="P1319" s="1" t="s">
        <v>33</v>
      </c>
      <c r="Q1319" s="1" t="s">
        <v>114</v>
      </c>
      <c r="R1319" s="1" t="s">
        <v>1814</v>
      </c>
      <c r="S1319">
        <v>61.29</v>
      </c>
      <c r="T1319">
        <v>1</v>
      </c>
      <c r="U1319">
        <v>0</v>
      </c>
      <c r="V1319">
        <v>21.45</v>
      </c>
      <c r="W1319">
        <v>5.2</v>
      </c>
      <c r="X1319" s="1" t="s">
        <v>57</v>
      </c>
    </row>
    <row r="1320" spans="1:24" x14ac:dyDescent="0.35">
      <c r="A1320">
        <v>46428</v>
      </c>
      <c r="B1320" s="1" t="s">
        <v>6841</v>
      </c>
      <c r="C1320" s="2">
        <v>41582</v>
      </c>
      <c r="D1320" s="2">
        <v>41587</v>
      </c>
      <c r="E1320" s="1" t="s">
        <v>25</v>
      </c>
      <c r="F1320" s="1" t="s">
        <v>6842</v>
      </c>
      <c r="G1320" s="1" t="s">
        <v>3125</v>
      </c>
      <c r="H1320" s="1" t="s">
        <v>28</v>
      </c>
      <c r="I1320" s="1" t="s">
        <v>6843</v>
      </c>
      <c r="J1320" s="1" t="s">
        <v>6844</v>
      </c>
      <c r="K1320" s="1" t="s">
        <v>6845</v>
      </c>
      <c r="M1320" s="1" t="s">
        <v>31</v>
      </c>
      <c r="N1320" s="1" t="s">
        <v>31</v>
      </c>
      <c r="O1320" s="1" t="s">
        <v>6846</v>
      </c>
      <c r="P1320" s="1" t="s">
        <v>76</v>
      </c>
      <c r="Q1320" s="1" t="s">
        <v>77</v>
      </c>
      <c r="R1320" s="1" t="s">
        <v>6847</v>
      </c>
      <c r="S1320">
        <v>124.29</v>
      </c>
      <c r="T1320">
        <v>1</v>
      </c>
      <c r="U1320">
        <v>0</v>
      </c>
      <c r="V1320">
        <v>42.24</v>
      </c>
      <c r="W1320">
        <v>7.24</v>
      </c>
      <c r="X1320" s="1" t="s">
        <v>36</v>
      </c>
    </row>
    <row r="1321" spans="1:24" x14ac:dyDescent="0.35">
      <c r="A1321">
        <v>45962</v>
      </c>
      <c r="B1321" s="1" t="s">
        <v>6848</v>
      </c>
      <c r="C1321" s="2">
        <v>41612</v>
      </c>
      <c r="D1321" s="2">
        <v>41616</v>
      </c>
      <c r="E1321" s="1" t="s">
        <v>25</v>
      </c>
      <c r="F1321" s="1" t="s">
        <v>6849</v>
      </c>
      <c r="G1321" s="1" t="s">
        <v>2926</v>
      </c>
      <c r="H1321" s="1" t="s">
        <v>96</v>
      </c>
      <c r="I1321" s="1" t="s">
        <v>1786</v>
      </c>
      <c r="J1321" s="1" t="s">
        <v>1787</v>
      </c>
      <c r="K1321" s="1" t="s">
        <v>1199</v>
      </c>
      <c r="M1321" s="1" t="s">
        <v>54</v>
      </c>
      <c r="N1321" s="1" t="s">
        <v>54</v>
      </c>
      <c r="O1321" s="1" t="s">
        <v>6850</v>
      </c>
      <c r="P1321" s="1" t="s">
        <v>76</v>
      </c>
      <c r="Q1321" s="1" t="s">
        <v>299</v>
      </c>
      <c r="R1321" s="1" t="s">
        <v>3583</v>
      </c>
      <c r="S1321">
        <v>136.59</v>
      </c>
      <c r="T1321">
        <v>1</v>
      </c>
      <c r="U1321">
        <v>0</v>
      </c>
      <c r="V1321">
        <v>38.22</v>
      </c>
      <c r="W1321">
        <v>19.2</v>
      </c>
      <c r="X1321" s="1" t="s">
        <v>57</v>
      </c>
    </row>
    <row r="1322" spans="1:24" x14ac:dyDescent="0.35">
      <c r="A1322">
        <v>50895</v>
      </c>
      <c r="B1322" s="1" t="s">
        <v>6851</v>
      </c>
      <c r="C1322" s="2">
        <v>41612</v>
      </c>
      <c r="D1322" s="2">
        <v>41619</v>
      </c>
      <c r="E1322" s="1" t="s">
        <v>25</v>
      </c>
      <c r="F1322" s="1" t="s">
        <v>6852</v>
      </c>
      <c r="G1322" s="1" t="s">
        <v>4718</v>
      </c>
      <c r="H1322" s="1" t="s">
        <v>96</v>
      </c>
      <c r="I1322" s="1" t="s">
        <v>6853</v>
      </c>
      <c r="J1322" s="1" t="s">
        <v>6853</v>
      </c>
      <c r="K1322" s="1" t="s">
        <v>650</v>
      </c>
      <c r="M1322" s="1" t="s">
        <v>31</v>
      </c>
      <c r="N1322" s="1" t="s">
        <v>31</v>
      </c>
      <c r="O1322" s="1" t="s">
        <v>6179</v>
      </c>
      <c r="P1322" s="1" t="s">
        <v>33</v>
      </c>
      <c r="Q1322" s="1" t="s">
        <v>34</v>
      </c>
      <c r="R1322" s="1" t="s">
        <v>6180</v>
      </c>
      <c r="S1322">
        <v>160.5</v>
      </c>
      <c r="T1322">
        <v>10</v>
      </c>
      <c r="U1322">
        <v>0</v>
      </c>
      <c r="V1322">
        <v>15.9</v>
      </c>
      <c r="W1322">
        <v>6.43</v>
      </c>
      <c r="X1322" s="1" t="s">
        <v>36</v>
      </c>
    </row>
    <row r="1323" spans="1:24" x14ac:dyDescent="0.35">
      <c r="A1323">
        <v>42015</v>
      </c>
      <c r="B1323" s="1" t="s">
        <v>6854</v>
      </c>
      <c r="C1323" s="2">
        <v>41612</v>
      </c>
      <c r="D1323" s="2">
        <v>41616</v>
      </c>
      <c r="E1323" s="1" t="s">
        <v>25</v>
      </c>
      <c r="F1323" s="1" t="s">
        <v>6855</v>
      </c>
      <c r="G1323" s="1" t="s">
        <v>6233</v>
      </c>
      <c r="H1323" s="1" t="s">
        <v>28</v>
      </c>
      <c r="I1323" s="1" t="s">
        <v>6856</v>
      </c>
      <c r="J1323" s="1" t="s">
        <v>6856</v>
      </c>
      <c r="K1323" s="1" t="s">
        <v>433</v>
      </c>
      <c r="M1323" s="1" t="s">
        <v>54</v>
      </c>
      <c r="N1323" s="1" t="s">
        <v>54</v>
      </c>
      <c r="O1323" s="1" t="s">
        <v>6857</v>
      </c>
      <c r="P1323" s="1" t="s">
        <v>76</v>
      </c>
      <c r="Q1323" s="1" t="s">
        <v>299</v>
      </c>
      <c r="R1323" s="1" t="s">
        <v>6858</v>
      </c>
      <c r="S1323">
        <v>218.54400000000001</v>
      </c>
      <c r="T1323">
        <v>4</v>
      </c>
      <c r="U1323">
        <v>0.6</v>
      </c>
      <c r="V1323">
        <v>-327.81599999999997</v>
      </c>
      <c r="W1323">
        <v>1.68</v>
      </c>
      <c r="X1323" s="1" t="s">
        <v>36</v>
      </c>
    </row>
    <row r="1324" spans="1:24" x14ac:dyDescent="0.35">
      <c r="A1324">
        <v>46719</v>
      </c>
      <c r="B1324" s="1" t="s">
        <v>6859</v>
      </c>
      <c r="C1324" s="2">
        <v>41338</v>
      </c>
      <c r="D1324" s="2">
        <v>41342</v>
      </c>
      <c r="E1324" s="1" t="s">
        <v>25</v>
      </c>
      <c r="F1324" s="1" t="s">
        <v>6860</v>
      </c>
      <c r="G1324" s="1" t="s">
        <v>1717</v>
      </c>
      <c r="H1324" s="1" t="s">
        <v>28</v>
      </c>
      <c r="I1324" s="1" t="s">
        <v>1253</v>
      </c>
      <c r="J1324" s="1" t="s">
        <v>1254</v>
      </c>
      <c r="K1324" s="1" t="s">
        <v>958</v>
      </c>
      <c r="M1324" s="1" t="s">
        <v>31</v>
      </c>
      <c r="N1324" s="1" t="s">
        <v>31</v>
      </c>
      <c r="O1324" s="1" t="s">
        <v>6861</v>
      </c>
      <c r="P1324" s="1" t="s">
        <v>90</v>
      </c>
      <c r="Q1324" s="1" t="s">
        <v>197</v>
      </c>
      <c r="R1324" s="1" t="s">
        <v>6862</v>
      </c>
      <c r="S1324">
        <v>192.84</v>
      </c>
      <c r="T1324">
        <v>4</v>
      </c>
      <c r="U1324">
        <v>0</v>
      </c>
      <c r="V1324">
        <v>46.2</v>
      </c>
      <c r="W1324">
        <v>20.100000000000001</v>
      </c>
      <c r="X1324" s="1" t="s">
        <v>36</v>
      </c>
    </row>
    <row r="1325" spans="1:24" x14ac:dyDescent="0.35">
      <c r="A1325">
        <v>46140</v>
      </c>
      <c r="B1325" s="1" t="s">
        <v>6863</v>
      </c>
      <c r="C1325" s="2">
        <v>41338</v>
      </c>
      <c r="D1325" s="2">
        <v>41343</v>
      </c>
      <c r="E1325" s="1" t="s">
        <v>25</v>
      </c>
      <c r="F1325" s="1" t="s">
        <v>6864</v>
      </c>
      <c r="G1325" s="1" t="s">
        <v>881</v>
      </c>
      <c r="H1325" s="1" t="s">
        <v>61</v>
      </c>
      <c r="I1325" s="1" t="s">
        <v>5731</v>
      </c>
      <c r="J1325" s="1" t="s">
        <v>5731</v>
      </c>
      <c r="K1325" s="1" t="s">
        <v>433</v>
      </c>
      <c r="M1325" s="1" t="s">
        <v>54</v>
      </c>
      <c r="N1325" s="1" t="s">
        <v>54</v>
      </c>
      <c r="O1325" s="1" t="s">
        <v>6865</v>
      </c>
      <c r="P1325" s="1" t="s">
        <v>33</v>
      </c>
      <c r="Q1325" s="1" t="s">
        <v>141</v>
      </c>
      <c r="R1325" s="1" t="s">
        <v>6866</v>
      </c>
      <c r="S1325">
        <v>4.8840000000000003</v>
      </c>
      <c r="T1325">
        <v>1</v>
      </c>
      <c r="U1325">
        <v>0.6</v>
      </c>
      <c r="V1325">
        <v>-7.3259999999999996</v>
      </c>
      <c r="W1325">
        <v>0.28000000000000003</v>
      </c>
      <c r="X1325" s="1" t="s">
        <v>36</v>
      </c>
    </row>
    <row r="1326" spans="1:24" x14ac:dyDescent="0.35">
      <c r="A1326">
        <v>44166</v>
      </c>
      <c r="B1326" s="1" t="s">
        <v>6867</v>
      </c>
      <c r="C1326" s="2">
        <v>41369</v>
      </c>
      <c r="D1326" s="2">
        <v>41375</v>
      </c>
      <c r="E1326" s="1" t="s">
        <v>25</v>
      </c>
      <c r="F1326" s="1" t="s">
        <v>6868</v>
      </c>
      <c r="G1326" s="1" t="s">
        <v>4198</v>
      </c>
      <c r="H1326" s="1" t="s">
        <v>28</v>
      </c>
      <c r="I1326" s="1" t="s">
        <v>6190</v>
      </c>
      <c r="J1326" s="1" t="s">
        <v>6190</v>
      </c>
      <c r="K1326" s="1" t="s">
        <v>6191</v>
      </c>
      <c r="M1326" s="1" t="s">
        <v>54</v>
      </c>
      <c r="N1326" s="1" t="s">
        <v>54</v>
      </c>
      <c r="O1326" s="1" t="s">
        <v>1324</v>
      </c>
      <c r="P1326" s="1" t="s">
        <v>33</v>
      </c>
      <c r="Q1326" s="1" t="s">
        <v>141</v>
      </c>
      <c r="R1326" s="1" t="s">
        <v>1325</v>
      </c>
      <c r="S1326">
        <v>48.87</v>
      </c>
      <c r="T1326">
        <v>1</v>
      </c>
      <c r="U1326">
        <v>0</v>
      </c>
      <c r="V1326">
        <v>14.16</v>
      </c>
      <c r="W1326">
        <v>3.45</v>
      </c>
      <c r="X1326" s="1" t="s">
        <v>242</v>
      </c>
    </row>
    <row r="1327" spans="1:24" x14ac:dyDescent="0.35">
      <c r="A1327">
        <v>46445</v>
      </c>
      <c r="B1327" s="1" t="s">
        <v>6869</v>
      </c>
      <c r="C1327" s="2">
        <v>41430</v>
      </c>
      <c r="D1327" s="2">
        <v>41434</v>
      </c>
      <c r="E1327" s="1" t="s">
        <v>25</v>
      </c>
      <c r="F1327" s="1" t="s">
        <v>6870</v>
      </c>
      <c r="G1327" s="1" t="s">
        <v>3356</v>
      </c>
      <c r="H1327" s="1" t="s">
        <v>61</v>
      </c>
      <c r="I1327" s="1" t="s">
        <v>3883</v>
      </c>
      <c r="J1327" s="1" t="s">
        <v>3883</v>
      </c>
      <c r="K1327" s="1" t="s">
        <v>476</v>
      </c>
      <c r="M1327" s="1" t="s">
        <v>54</v>
      </c>
      <c r="N1327" s="1" t="s">
        <v>54</v>
      </c>
      <c r="O1327" s="1" t="s">
        <v>6871</v>
      </c>
      <c r="P1327" s="1" t="s">
        <v>76</v>
      </c>
      <c r="Q1327" s="1" t="s">
        <v>183</v>
      </c>
      <c r="R1327" s="1" t="s">
        <v>6872</v>
      </c>
      <c r="S1327">
        <v>474.48</v>
      </c>
      <c r="T1327">
        <v>12</v>
      </c>
      <c r="U1327">
        <v>0</v>
      </c>
      <c r="V1327">
        <v>218.16</v>
      </c>
      <c r="W1327">
        <v>43.56</v>
      </c>
      <c r="X1327" s="1" t="s">
        <v>36</v>
      </c>
    </row>
    <row r="1328" spans="1:24" x14ac:dyDescent="0.35">
      <c r="A1328">
        <v>50370</v>
      </c>
      <c r="B1328" s="1" t="s">
        <v>6873</v>
      </c>
      <c r="C1328" s="2">
        <v>41430</v>
      </c>
      <c r="D1328" s="2">
        <v>41434</v>
      </c>
      <c r="E1328" s="1" t="s">
        <v>25</v>
      </c>
      <c r="F1328" s="1" t="s">
        <v>6874</v>
      </c>
      <c r="G1328" s="1" t="s">
        <v>1450</v>
      </c>
      <c r="H1328" s="1" t="s">
        <v>96</v>
      </c>
      <c r="I1328" s="1" t="s">
        <v>649</v>
      </c>
      <c r="J1328" s="1" t="s">
        <v>649</v>
      </c>
      <c r="K1328" s="1" t="s">
        <v>650</v>
      </c>
      <c r="M1328" s="1" t="s">
        <v>31</v>
      </c>
      <c r="N1328" s="1" t="s">
        <v>31</v>
      </c>
      <c r="O1328" s="1" t="s">
        <v>6875</v>
      </c>
      <c r="P1328" s="1" t="s">
        <v>33</v>
      </c>
      <c r="Q1328" s="1" t="s">
        <v>356</v>
      </c>
      <c r="R1328" s="1" t="s">
        <v>6876</v>
      </c>
      <c r="S1328">
        <v>22.38</v>
      </c>
      <c r="T1328">
        <v>2</v>
      </c>
      <c r="U1328">
        <v>0</v>
      </c>
      <c r="V1328">
        <v>10.02</v>
      </c>
      <c r="W1328">
        <v>1.54</v>
      </c>
      <c r="X1328" s="1" t="s">
        <v>36</v>
      </c>
    </row>
    <row r="1329" spans="1:24" x14ac:dyDescent="0.35">
      <c r="A1329">
        <v>44217</v>
      </c>
      <c r="B1329" s="1" t="s">
        <v>6877</v>
      </c>
      <c r="C1329" s="2">
        <v>41460</v>
      </c>
      <c r="D1329" s="2">
        <v>41466</v>
      </c>
      <c r="E1329" s="1" t="s">
        <v>25</v>
      </c>
      <c r="F1329" s="1" t="s">
        <v>6878</v>
      </c>
      <c r="G1329" s="1" t="s">
        <v>2513</v>
      </c>
      <c r="H1329" s="1" t="s">
        <v>96</v>
      </c>
      <c r="I1329" s="1" t="s">
        <v>1444</v>
      </c>
      <c r="J1329" s="1" t="s">
        <v>1444</v>
      </c>
      <c r="K1329" s="1" t="s">
        <v>1445</v>
      </c>
      <c r="M1329" s="1" t="s">
        <v>54</v>
      </c>
      <c r="N1329" s="1" t="s">
        <v>54</v>
      </c>
      <c r="O1329" s="1" t="s">
        <v>6879</v>
      </c>
      <c r="P1329" s="1" t="s">
        <v>33</v>
      </c>
      <c r="Q1329" s="1" t="s">
        <v>356</v>
      </c>
      <c r="R1329" s="1" t="s">
        <v>6880</v>
      </c>
      <c r="S1329">
        <v>8.4</v>
      </c>
      <c r="T1329">
        <v>1</v>
      </c>
      <c r="U1329">
        <v>0</v>
      </c>
      <c r="V1329">
        <v>0.06</v>
      </c>
      <c r="W1329">
        <v>0.7</v>
      </c>
      <c r="X1329" s="1" t="s">
        <v>36</v>
      </c>
    </row>
    <row r="1330" spans="1:24" x14ac:dyDescent="0.35">
      <c r="A1330">
        <v>23140</v>
      </c>
      <c r="B1330" s="1" t="s">
        <v>6881</v>
      </c>
      <c r="C1330" s="2">
        <v>41491</v>
      </c>
      <c r="D1330" s="2">
        <v>41493</v>
      </c>
      <c r="E1330" s="1" t="s">
        <v>81</v>
      </c>
      <c r="F1330" s="1" t="s">
        <v>6882</v>
      </c>
      <c r="G1330" s="1" t="s">
        <v>6883</v>
      </c>
      <c r="H1330" s="1" t="s">
        <v>96</v>
      </c>
      <c r="I1330" s="1" t="s">
        <v>1234</v>
      </c>
      <c r="J1330" s="1" t="s">
        <v>41</v>
      </c>
      <c r="K1330" s="1" t="s">
        <v>42</v>
      </c>
      <c r="M1330" s="1" t="s">
        <v>43</v>
      </c>
      <c r="N1330" s="1" t="s">
        <v>44</v>
      </c>
      <c r="O1330" s="1" t="s">
        <v>6884</v>
      </c>
      <c r="P1330" s="1" t="s">
        <v>90</v>
      </c>
      <c r="Q1330" s="1" t="s">
        <v>197</v>
      </c>
      <c r="R1330" s="1" t="s">
        <v>1789</v>
      </c>
      <c r="S1330">
        <v>750.19500000000005</v>
      </c>
      <c r="T1330">
        <v>5</v>
      </c>
      <c r="U1330">
        <v>0.1</v>
      </c>
      <c r="V1330">
        <v>-41.805</v>
      </c>
      <c r="W1330">
        <v>194.67</v>
      </c>
      <c r="X1330" s="1" t="s">
        <v>57</v>
      </c>
    </row>
    <row r="1331" spans="1:24" x14ac:dyDescent="0.35">
      <c r="A1331">
        <v>47442</v>
      </c>
      <c r="B1331" s="1" t="s">
        <v>6885</v>
      </c>
      <c r="C1331" s="2">
        <v>41491</v>
      </c>
      <c r="D1331" s="2">
        <v>41494</v>
      </c>
      <c r="E1331" s="1" t="s">
        <v>81</v>
      </c>
      <c r="F1331" s="1" t="s">
        <v>6886</v>
      </c>
      <c r="G1331" s="1" t="s">
        <v>5231</v>
      </c>
      <c r="H1331" s="1" t="s">
        <v>28</v>
      </c>
      <c r="I1331" s="1" t="s">
        <v>6856</v>
      </c>
      <c r="J1331" s="1" t="s">
        <v>6856</v>
      </c>
      <c r="K1331" s="1" t="s">
        <v>433</v>
      </c>
      <c r="M1331" s="1" t="s">
        <v>54</v>
      </c>
      <c r="N1331" s="1" t="s">
        <v>54</v>
      </c>
      <c r="O1331" s="1" t="s">
        <v>5809</v>
      </c>
      <c r="P1331" s="1" t="s">
        <v>33</v>
      </c>
      <c r="Q1331" s="1" t="s">
        <v>34</v>
      </c>
      <c r="R1331" s="1" t="s">
        <v>5810</v>
      </c>
      <c r="S1331">
        <v>84.66</v>
      </c>
      <c r="T1331">
        <v>1</v>
      </c>
      <c r="U1331">
        <v>0.6</v>
      </c>
      <c r="V1331">
        <v>-33.869999999999997</v>
      </c>
      <c r="W1331">
        <v>16.64</v>
      </c>
      <c r="X1331" s="1" t="s">
        <v>57</v>
      </c>
    </row>
    <row r="1332" spans="1:24" x14ac:dyDescent="0.35">
      <c r="A1332">
        <v>10598</v>
      </c>
      <c r="B1332" s="1" t="s">
        <v>6887</v>
      </c>
      <c r="C1332" s="2">
        <v>41491</v>
      </c>
      <c r="D1332" s="2">
        <v>41496</v>
      </c>
      <c r="E1332" s="1" t="s">
        <v>25</v>
      </c>
      <c r="F1332" s="1" t="s">
        <v>6888</v>
      </c>
      <c r="G1332" s="1" t="s">
        <v>1091</v>
      </c>
      <c r="H1332" s="1" t="s">
        <v>61</v>
      </c>
      <c r="I1332" s="1" t="s">
        <v>6889</v>
      </c>
      <c r="J1332" s="1" t="s">
        <v>173</v>
      </c>
      <c r="K1332" s="1" t="s">
        <v>174</v>
      </c>
      <c r="M1332" s="1" t="s">
        <v>64</v>
      </c>
      <c r="N1332" s="1" t="s">
        <v>65</v>
      </c>
      <c r="O1332" s="1" t="s">
        <v>2664</v>
      </c>
      <c r="P1332" s="1" t="s">
        <v>33</v>
      </c>
      <c r="Q1332" s="1" t="s">
        <v>141</v>
      </c>
      <c r="R1332" s="1" t="s">
        <v>2665</v>
      </c>
      <c r="S1332">
        <v>219.6</v>
      </c>
      <c r="T1332">
        <v>8</v>
      </c>
      <c r="U1332">
        <v>0.5</v>
      </c>
      <c r="V1332">
        <v>-140.63999999999999</v>
      </c>
      <c r="W1332">
        <v>9.2899999999999991</v>
      </c>
      <c r="X1332" s="1" t="s">
        <v>36</v>
      </c>
    </row>
    <row r="1333" spans="1:24" x14ac:dyDescent="0.35">
      <c r="A1333">
        <v>49473</v>
      </c>
      <c r="B1333" s="1" t="s">
        <v>6890</v>
      </c>
      <c r="C1333" s="2">
        <v>41491</v>
      </c>
      <c r="D1333" s="2">
        <v>41496</v>
      </c>
      <c r="E1333" s="1" t="s">
        <v>25</v>
      </c>
      <c r="F1333" s="1" t="s">
        <v>6891</v>
      </c>
      <c r="G1333" s="1" t="s">
        <v>4854</v>
      </c>
      <c r="H1333" s="1" t="s">
        <v>61</v>
      </c>
      <c r="I1333" s="1" t="s">
        <v>594</v>
      </c>
      <c r="J1333" s="1" t="s">
        <v>594</v>
      </c>
      <c r="K1333" s="1" t="s">
        <v>289</v>
      </c>
      <c r="M1333" s="1" t="s">
        <v>31</v>
      </c>
      <c r="N1333" s="1" t="s">
        <v>31</v>
      </c>
      <c r="O1333" s="1" t="s">
        <v>6892</v>
      </c>
      <c r="P1333" s="1" t="s">
        <v>33</v>
      </c>
      <c r="Q1333" s="1" t="s">
        <v>67</v>
      </c>
      <c r="R1333" s="1" t="s">
        <v>6893</v>
      </c>
      <c r="S1333">
        <v>7.56</v>
      </c>
      <c r="T1333">
        <v>1</v>
      </c>
      <c r="U1333">
        <v>0.7</v>
      </c>
      <c r="V1333">
        <v>-5.55</v>
      </c>
      <c r="W1333">
        <v>0.21</v>
      </c>
      <c r="X1333" s="1" t="s">
        <v>36</v>
      </c>
    </row>
    <row r="1334" spans="1:24" x14ac:dyDescent="0.35">
      <c r="A1334">
        <v>50535</v>
      </c>
      <c r="B1334" s="1" t="s">
        <v>6894</v>
      </c>
      <c r="C1334" s="2">
        <v>41522</v>
      </c>
      <c r="D1334" s="2">
        <v>41525</v>
      </c>
      <c r="E1334" s="1" t="s">
        <v>81</v>
      </c>
      <c r="F1334" s="1" t="s">
        <v>6895</v>
      </c>
      <c r="G1334" s="1" t="s">
        <v>5958</v>
      </c>
      <c r="H1334" s="1" t="s">
        <v>28</v>
      </c>
      <c r="I1334" s="1" t="s">
        <v>6896</v>
      </c>
      <c r="J1334" s="1" t="s">
        <v>6897</v>
      </c>
      <c r="K1334" s="1" t="s">
        <v>1589</v>
      </c>
      <c r="M1334" s="1" t="s">
        <v>54</v>
      </c>
      <c r="N1334" s="1" t="s">
        <v>54</v>
      </c>
      <c r="O1334" s="1" t="s">
        <v>6898</v>
      </c>
      <c r="P1334" s="1" t="s">
        <v>33</v>
      </c>
      <c r="Q1334" s="1" t="s">
        <v>159</v>
      </c>
      <c r="R1334" s="1" t="s">
        <v>6899</v>
      </c>
      <c r="S1334">
        <v>26.64</v>
      </c>
      <c r="T1334">
        <v>4</v>
      </c>
      <c r="U1334">
        <v>0</v>
      </c>
      <c r="V1334">
        <v>2.2799999999999998</v>
      </c>
      <c r="W1334">
        <v>12.37</v>
      </c>
      <c r="X1334" s="1" t="s">
        <v>79</v>
      </c>
    </row>
    <row r="1335" spans="1:24" x14ac:dyDescent="0.35">
      <c r="A1335">
        <v>50536</v>
      </c>
      <c r="B1335" s="1" t="s">
        <v>6900</v>
      </c>
      <c r="C1335" s="2">
        <v>41522</v>
      </c>
      <c r="D1335" s="2">
        <v>41527</v>
      </c>
      <c r="E1335" s="1" t="s">
        <v>25</v>
      </c>
      <c r="F1335" s="1" t="s">
        <v>6901</v>
      </c>
      <c r="G1335" s="1" t="s">
        <v>2449</v>
      </c>
      <c r="H1335" s="1" t="s">
        <v>61</v>
      </c>
      <c r="I1335" s="1" t="s">
        <v>2046</v>
      </c>
      <c r="J1335" s="1" t="s">
        <v>2047</v>
      </c>
      <c r="K1335" s="1" t="s">
        <v>588</v>
      </c>
      <c r="M1335" s="1" t="s">
        <v>31</v>
      </c>
      <c r="N1335" s="1" t="s">
        <v>31</v>
      </c>
      <c r="O1335" s="1" t="s">
        <v>6902</v>
      </c>
      <c r="P1335" s="1" t="s">
        <v>33</v>
      </c>
      <c r="Q1335" s="1" t="s">
        <v>356</v>
      </c>
      <c r="R1335" s="1" t="s">
        <v>6880</v>
      </c>
      <c r="S1335">
        <v>43.56</v>
      </c>
      <c r="T1335">
        <v>4</v>
      </c>
      <c r="U1335">
        <v>0</v>
      </c>
      <c r="V1335">
        <v>16.920000000000002</v>
      </c>
      <c r="W1335">
        <v>4.17</v>
      </c>
      <c r="X1335" s="1" t="s">
        <v>57</v>
      </c>
    </row>
    <row r="1336" spans="1:24" x14ac:dyDescent="0.35">
      <c r="A1336">
        <v>44954</v>
      </c>
      <c r="B1336" s="1" t="s">
        <v>6903</v>
      </c>
      <c r="C1336" s="2">
        <v>41522</v>
      </c>
      <c r="D1336" s="2">
        <v>41527</v>
      </c>
      <c r="E1336" s="1" t="s">
        <v>25</v>
      </c>
      <c r="F1336" s="1" t="s">
        <v>6904</v>
      </c>
      <c r="G1336" s="1" t="s">
        <v>6287</v>
      </c>
      <c r="H1336" s="1" t="s">
        <v>28</v>
      </c>
      <c r="I1336" s="1" t="s">
        <v>1993</v>
      </c>
      <c r="J1336" s="1" t="s">
        <v>1993</v>
      </c>
      <c r="K1336" s="1" t="s">
        <v>181</v>
      </c>
      <c r="M1336" s="1" t="s">
        <v>54</v>
      </c>
      <c r="N1336" s="1" t="s">
        <v>54</v>
      </c>
      <c r="O1336" s="1" t="s">
        <v>6905</v>
      </c>
      <c r="P1336" s="1" t="s">
        <v>33</v>
      </c>
      <c r="Q1336" s="1" t="s">
        <v>159</v>
      </c>
      <c r="R1336" s="1" t="s">
        <v>6906</v>
      </c>
      <c r="S1336">
        <v>43.56</v>
      </c>
      <c r="T1336">
        <v>6</v>
      </c>
      <c r="U1336">
        <v>0</v>
      </c>
      <c r="V1336">
        <v>15.12</v>
      </c>
      <c r="W1336">
        <v>2.35</v>
      </c>
      <c r="X1336" s="1" t="s">
        <v>36</v>
      </c>
    </row>
    <row r="1337" spans="1:24" x14ac:dyDescent="0.35">
      <c r="A1337">
        <v>47888</v>
      </c>
      <c r="B1337" s="1" t="s">
        <v>6907</v>
      </c>
      <c r="C1337" s="2">
        <v>41522</v>
      </c>
      <c r="D1337" s="2">
        <v>41529</v>
      </c>
      <c r="E1337" s="1" t="s">
        <v>25</v>
      </c>
      <c r="F1337" s="1" t="s">
        <v>6908</v>
      </c>
      <c r="G1337" s="1" t="s">
        <v>374</v>
      </c>
      <c r="H1337" s="1" t="s">
        <v>96</v>
      </c>
      <c r="I1337" s="1" t="s">
        <v>6909</v>
      </c>
      <c r="J1337" s="1" t="s">
        <v>6909</v>
      </c>
      <c r="K1337" s="1" t="s">
        <v>476</v>
      </c>
      <c r="M1337" s="1" t="s">
        <v>54</v>
      </c>
      <c r="N1337" s="1" t="s">
        <v>54</v>
      </c>
      <c r="O1337" s="1" t="s">
        <v>6910</v>
      </c>
      <c r="P1337" s="1" t="s">
        <v>33</v>
      </c>
      <c r="Q1337" s="1" t="s">
        <v>356</v>
      </c>
      <c r="R1337" s="1" t="s">
        <v>6911</v>
      </c>
      <c r="S1337">
        <v>9</v>
      </c>
      <c r="T1337">
        <v>1</v>
      </c>
      <c r="U1337">
        <v>0</v>
      </c>
      <c r="V1337">
        <v>1.26</v>
      </c>
      <c r="W1337">
        <v>0.5</v>
      </c>
      <c r="X1337" s="1" t="s">
        <v>36</v>
      </c>
    </row>
    <row r="1338" spans="1:24" x14ac:dyDescent="0.35">
      <c r="A1338">
        <v>14719</v>
      </c>
      <c r="B1338" s="1" t="s">
        <v>6912</v>
      </c>
      <c r="C1338" s="2">
        <v>41552</v>
      </c>
      <c r="D1338" s="2">
        <v>41556</v>
      </c>
      <c r="E1338" s="1" t="s">
        <v>25</v>
      </c>
      <c r="F1338" s="1" t="s">
        <v>6913</v>
      </c>
      <c r="G1338" s="1" t="s">
        <v>5821</v>
      </c>
      <c r="H1338" s="1" t="s">
        <v>96</v>
      </c>
      <c r="I1338" s="1" t="s">
        <v>1444</v>
      </c>
      <c r="J1338" s="1" t="s">
        <v>1444</v>
      </c>
      <c r="K1338" s="1" t="s">
        <v>1445</v>
      </c>
      <c r="M1338" s="1" t="s">
        <v>64</v>
      </c>
      <c r="N1338" s="1" t="s">
        <v>122</v>
      </c>
      <c r="O1338" s="1" t="s">
        <v>6914</v>
      </c>
      <c r="P1338" s="1" t="s">
        <v>76</v>
      </c>
      <c r="Q1338" s="1" t="s">
        <v>183</v>
      </c>
      <c r="R1338" s="1" t="s">
        <v>6915</v>
      </c>
      <c r="S1338">
        <v>487.62</v>
      </c>
      <c r="T1338">
        <v>6</v>
      </c>
      <c r="U1338">
        <v>0</v>
      </c>
      <c r="V1338">
        <v>243.72</v>
      </c>
      <c r="W1338">
        <v>7.16</v>
      </c>
      <c r="X1338" s="1" t="s">
        <v>57</v>
      </c>
    </row>
    <row r="1339" spans="1:24" x14ac:dyDescent="0.35">
      <c r="A1339">
        <v>47409</v>
      </c>
      <c r="B1339" s="1" t="s">
        <v>6916</v>
      </c>
      <c r="C1339" s="2">
        <v>41552</v>
      </c>
      <c r="D1339" s="2">
        <v>41553</v>
      </c>
      <c r="E1339" s="1" t="s">
        <v>81</v>
      </c>
      <c r="F1339" s="1" t="s">
        <v>6917</v>
      </c>
      <c r="G1339" s="1" t="s">
        <v>3704</v>
      </c>
      <c r="H1339" s="1" t="s">
        <v>96</v>
      </c>
      <c r="I1339" s="1" t="s">
        <v>627</v>
      </c>
      <c r="J1339" s="1" t="s">
        <v>627</v>
      </c>
      <c r="K1339" s="1" t="s">
        <v>433</v>
      </c>
      <c r="M1339" s="1" t="s">
        <v>54</v>
      </c>
      <c r="N1339" s="1" t="s">
        <v>54</v>
      </c>
      <c r="O1339" s="1" t="s">
        <v>6918</v>
      </c>
      <c r="P1339" s="1" t="s">
        <v>33</v>
      </c>
      <c r="Q1339" s="1" t="s">
        <v>501</v>
      </c>
      <c r="R1339" s="1" t="s">
        <v>6919</v>
      </c>
      <c r="S1339">
        <v>4.38</v>
      </c>
      <c r="T1339">
        <v>1</v>
      </c>
      <c r="U1339">
        <v>0.6</v>
      </c>
      <c r="V1339">
        <v>-4.38</v>
      </c>
      <c r="W1339">
        <v>0.61</v>
      </c>
      <c r="X1339" s="1" t="s">
        <v>57</v>
      </c>
    </row>
    <row r="1340" spans="1:24" x14ac:dyDescent="0.35">
      <c r="A1340">
        <v>47221</v>
      </c>
      <c r="B1340" s="1" t="s">
        <v>6920</v>
      </c>
      <c r="C1340" s="2">
        <v>41583</v>
      </c>
      <c r="D1340" s="2">
        <v>41584</v>
      </c>
      <c r="E1340" s="1" t="s">
        <v>229</v>
      </c>
      <c r="F1340" s="1" t="s">
        <v>6921</v>
      </c>
      <c r="G1340" s="1" t="s">
        <v>1297</v>
      </c>
      <c r="H1340" s="1" t="s">
        <v>28</v>
      </c>
      <c r="I1340" s="1" t="s">
        <v>2112</v>
      </c>
      <c r="J1340" s="1" t="s">
        <v>2112</v>
      </c>
      <c r="K1340" s="1" t="s">
        <v>2113</v>
      </c>
      <c r="M1340" s="1" t="s">
        <v>31</v>
      </c>
      <c r="N1340" s="1" t="s">
        <v>31</v>
      </c>
      <c r="O1340" s="1" t="s">
        <v>6922</v>
      </c>
      <c r="P1340" s="1" t="s">
        <v>76</v>
      </c>
      <c r="Q1340" s="1" t="s">
        <v>77</v>
      </c>
      <c r="R1340" s="1" t="s">
        <v>6923</v>
      </c>
      <c r="S1340">
        <v>2832.96</v>
      </c>
      <c r="T1340">
        <v>8</v>
      </c>
      <c r="U1340">
        <v>0</v>
      </c>
      <c r="V1340">
        <v>311.52</v>
      </c>
      <c r="W1340">
        <v>903.04</v>
      </c>
      <c r="X1340" s="1" t="s">
        <v>79</v>
      </c>
    </row>
    <row r="1341" spans="1:24" x14ac:dyDescent="0.35">
      <c r="A1341">
        <v>46730</v>
      </c>
      <c r="B1341" s="1" t="s">
        <v>6924</v>
      </c>
      <c r="C1341" s="2">
        <v>41583</v>
      </c>
      <c r="D1341" s="2">
        <v>41585</v>
      </c>
      <c r="E1341" s="1" t="s">
        <v>81</v>
      </c>
      <c r="F1341" s="1" t="s">
        <v>6925</v>
      </c>
      <c r="G1341" s="1" t="s">
        <v>3586</v>
      </c>
      <c r="H1341" s="1" t="s">
        <v>28</v>
      </c>
      <c r="I1341" s="1" t="s">
        <v>6926</v>
      </c>
      <c r="J1341" s="1" t="s">
        <v>6926</v>
      </c>
      <c r="K1341" s="1" t="s">
        <v>181</v>
      </c>
      <c r="M1341" s="1" t="s">
        <v>54</v>
      </c>
      <c r="N1341" s="1" t="s">
        <v>54</v>
      </c>
      <c r="O1341" s="1" t="s">
        <v>6927</v>
      </c>
      <c r="P1341" s="1" t="s">
        <v>76</v>
      </c>
      <c r="Q1341" s="1" t="s">
        <v>183</v>
      </c>
      <c r="R1341" s="1" t="s">
        <v>6928</v>
      </c>
      <c r="S1341">
        <v>228.78</v>
      </c>
      <c r="T1341">
        <v>2</v>
      </c>
      <c r="U1341">
        <v>0</v>
      </c>
      <c r="V1341">
        <v>36.6</v>
      </c>
      <c r="W1341">
        <v>24.73</v>
      </c>
      <c r="X1341" s="1" t="s">
        <v>36</v>
      </c>
    </row>
    <row r="1342" spans="1:24" x14ac:dyDescent="0.35">
      <c r="A1342">
        <v>44936</v>
      </c>
      <c r="B1342" s="1" t="s">
        <v>6929</v>
      </c>
      <c r="C1342" s="2">
        <v>41613</v>
      </c>
      <c r="D1342" s="2">
        <v>41616</v>
      </c>
      <c r="E1342" s="1" t="s">
        <v>81</v>
      </c>
      <c r="F1342" s="1" t="s">
        <v>6930</v>
      </c>
      <c r="G1342" s="1" t="s">
        <v>5852</v>
      </c>
      <c r="H1342" s="1" t="s">
        <v>61</v>
      </c>
      <c r="I1342" s="1" t="s">
        <v>6931</v>
      </c>
      <c r="J1342" s="1" t="s">
        <v>6932</v>
      </c>
      <c r="K1342" s="1" t="s">
        <v>958</v>
      </c>
      <c r="M1342" s="1" t="s">
        <v>31</v>
      </c>
      <c r="N1342" s="1" t="s">
        <v>31</v>
      </c>
      <c r="O1342" s="1" t="s">
        <v>5448</v>
      </c>
      <c r="P1342" s="1" t="s">
        <v>33</v>
      </c>
      <c r="Q1342" s="1" t="s">
        <v>34</v>
      </c>
      <c r="R1342" s="1" t="s">
        <v>5449</v>
      </c>
      <c r="S1342">
        <v>207.36</v>
      </c>
      <c r="T1342">
        <v>1</v>
      </c>
      <c r="U1342">
        <v>0</v>
      </c>
      <c r="V1342">
        <v>35.25</v>
      </c>
      <c r="W1342">
        <v>17.18</v>
      </c>
      <c r="X1342" s="1" t="s">
        <v>79</v>
      </c>
    </row>
    <row r="1343" spans="1:24" x14ac:dyDescent="0.35">
      <c r="A1343">
        <v>49342</v>
      </c>
      <c r="B1343" s="1" t="s">
        <v>6933</v>
      </c>
      <c r="C1343" s="2">
        <v>41613</v>
      </c>
      <c r="D1343" s="2">
        <v>41616</v>
      </c>
      <c r="E1343" s="1" t="s">
        <v>49</v>
      </c>
      <c r="F1343" s="1" t="s">
        <v>6934</v>
      </c>
      <c r="G1343" s="1" t="s">
        <v>3168</v>
      </c>
      <c r="H1343" s="1" t="s">
        <v>28</v>
      </c>
      <c r="I1343" s="1" t="s">
        <v>6935</v>
      </c>
      <c r="J1343" s="1" t="s">
        <v>6935</v>
      </c>
      <c r="K1343" s="1" t="s">
        <v>433</v>
      </c>
      <c r="M1343" s="1" t="s">
        <v>54</v>
      </c>
      <c r="N1343" s="1" t="s">
        <v>54</v>
      </c>
      <c r="O1343" s="1" t="s">
        <v>6936</v>
      </c>
      <c r="P1343" s="1" t="s">
        <v>33</v>
      </c>
      <c r="Q1343" s="1" t="s">
        <v>159</v>
      </c>
      <c r="R1343" s="1" t="s">
        <v>6937</v>
      </c>
      <c r="S1343">
        <v>23.712</v>
      </c>
      <c r="T1343">
        <v>4</v>
      </c>
      <c r="U1343">
        <v>0.6</v>
      </c>
      <c r="V1343">
        <v>-8.9280000000000008</v>
      </c>
      <c r="W1343">
        <v>2.06</v>
      </c>
      <c r="X1343" s="1" t="s">
        <v>57</v>
      </c>
    </row>
    <row r="1344" spans="1:24" x14ac:dyDescent="0.35">
      <c r="A1344">
        <v>37073</v>
      </c>
      <c r="B1344" s="1" t="s">
        <v>6938</v>
      </c>
      <c r="C1344" s="2">
        <v>41613</v>
      </c>
      <c r="D1344" s="2">
        <v>41617</v>
      </c>
      <c r="E1344" s="1" t="s">
        <v>25</v>
      </c>
      <c r="F1344" s="1" t="s">
        <v>6939</v>
      </c>
      <c r="G1344" s="1" t="s">
        <v>6438</v>
      </c>
      <c r="H1344" s="1" t="s">
        <v>28</v>
      </c>
      <c r="I1344" s="1" t="s">
        <v>6940</v>
      </c>
      <c r="J1344" s="1" t="s">
        <v>296</v>
      </c>
      <c r="K1344" s="1" t="s">
        <v>86</v>
      </c>
      <c r="L1344">
        <v>13021</v>
      </c>
      <c r="M1344" s="1" t="s">
        <v>87</v>
      </c>
      <c r="N1344" s="1" t="s">
        <v>297</v>
      </c>
      <c r="O1344" s="1" t="s">
        <v>6941</v>
      </c>
      <c r="P1344" s="1" t="s">
        <v>33</v>
      </c>
      <c r="Q1344" s="1" t="s">
        <v>159</v>
      </c>
      <c r="R1344" s="1" t="s">
        <v>6942</v>
      </c>
      <c r="S1344">
        <v>15.528</v>
      </c>
      <c r="T1344">
        <v>3</v>
      </c>
      <c r="U1344">
        <v>0.2</v>
      </c>
      <c r="V1344">
        <v>5.8230000000000004</v>
      </c>
      <c r="W1344">
        <v>1.6</v>
      </c>
      <c r="X1344" s="1" t="s">
        <v>57</v>
      </c>
    </row>
    <row r="1345" spans="1:24" x14ac:dyDescent="0.35">
      <c r="A1345">
        <v>49017</v>
      </c>
      <c r="B1345" s="1" t="s">
        <v>6943</v>
      </c>
      <c r="C1345" s="2">
        <v>41311</v>
      </c>
      <c r="D1345" s="2">
        <v>41315</v>
      </c>
      <c r="E1345" s="1" t="s">
        <v>25</v>
      </c>
      <c r="F1345" s="1" t="s">
        <v>6944</v>
      </c>
      <c r="G1345" s="1" t="s">
        <v>2217</v>
      </c>
      <c r="H1345" s="1" t="s">
        <v>28</v>
      </c>
      <c r="I1345" s="1" t="s">
        <v>2046</v>
      </c>
      <c r="J1345" s="1" t="s">
        <v>2047</v>
      </c>
      <c r="K1345" s="1" t="s">
        <v>588</v>
      </c>
      <c r="M1345" s="1" t="s">
        <v>31</v>
      </c>
      <c r="N1345" s="1" t="s">
        <v>31</v>
      </c>
      <c r="O1345" s="1" t="s">
        <v>6945</v>
      </c>
      <c r="P1345" s="1" t="s">
        <v>33</v>
      </c>
      <c r="Q1345" s="1" t="s">
        <v>159</v>
      </c>
      <c r="R1345" s="1" t="s">
        <v>6946</v>
      </c>
      <c r="S1345">
        <v>14.7</v>
      </c>
      <c r="T1345">
        <v>2</v>
      </c>
      <c r="U1345">
        <v>0</v>
      </c>
      <c r="V1345">
        <v>4.5</v>
      </c>
      <c r="W1345">
        <v>1.7</v>
      </c>
      <c r="X1345" s="1" t="s">
        <v>57</v>
      </c>
    </row>
    <row r="1346" spans="1:24" x14ac:dyDescent="0.35">
      <c r="A1346">
        <v>48472</v>
      </c>
      <c r="B1346" s="1" t="s">
        <v>6947</v>
      </c>
      <c r="C1346" s="2">
        <v>41370</v>
      </c>
      <c r="D1346" s="2">
        <v>41375</v>
      </c>
      <c r="E1346" s="1" t="s">
        <v>25</v>
      </c>
      <c r="F1346" s="1" t="s">
        <v>6948</v>
      </c>
      <c r="G1346" s="1" t="s">
        <v>1317</v>
      </c>
      <c r="H1346" s="1" t="s">
        <v>28</v>
      </c>
      <c r="I1346" s="1" t="s">
        <v>6949</v>
      </c>
      <c r="J1346" s="1" t="s">
        <v>6950</v>
      </c>
      <c r="K1346" s="1" t="s">
        <v>6951</v>
      </c>
      <c r="M1346" s="1" t="s">
        <v>54</v>
      </c>
      <c r="N1346" s="1" t="s">
        <v>54</v>
      </c>
      <c r="O1346" s="1" t="s">
        <v>5053</v>
      </c>
      <c r="P1346" s="1" t="s">
        <v>33</v>
      </c>
      <c r="Q1346" s="1" t="s">
        <v>141</v>
      </c>
      <c r="R1346" s="1" t="s">
        <v>3009</v>
      </c>
      <c r="S1346">
        <v>18.87</v>
      </c>
      <c r="T1346">
        <v>1</v>
      </c>
      <c r="U1346">
        <v>0</v>
      </c>
      <c r="V1346">
        <v>4.71</v>
      </c>
      <c r="W1346">
        <v>2.11</v>
      </c>
      <c r="X1346" s="1" t="s">
        <v>57</v>
      </c>
    </row>
    <row r="1347" spans="1:24" x14ac:dyDescent="0.35">
      <c r="A1347">
        <v>16487</v>
      </c>
      <c r="B1347" s="1" t="s">
        <v>6952</v>
      </c>
      <c r="C1347" s="2">
        <v>41400</v>
      </c>
      <c r="D1347" s="2">
        <v>41405</v>
      </c>
      <c r="E1347" s="1" t="s">
        <v>25</v>
      </c>
      <c r="F1347" s="1" t="s">
        <v>6953</v>
      </c>
      <c r="G1347" s="1" t="s">
        <v>4235</v>
      </c>
      <c r="H1347" s="1" t="s">
        <v>61</v>
      </c>
      <c r="I1347" s="1" t="s">
        <v>1444</v>
      </c>
      <c r="J1347" s="1" t="s">
        <v>1444</v>
      </c>
      <c r="K1347" s="1" t="s">
        <v>1445</v>
      </c>
      <c r="M1347" s="1" t="s">
        <v>64</v>
      </c>
      <c r="N1347" s="1" t="s">
        <v>122</v>
      </c>
      <c r="O1347" s="1" t="s">
        <v>6954</v>
      </c>
      <c r="P1347" s="1" t="s">
        <v>76</v>
      </c>
      <c r="Q1347" s="1" t="s">
        <v>183</v>
      </c>
      <c r="R1347" s="1" t="s">
        <v>6955</v>
      </c>
      <c r="S1347">
        <v>147.9</v>
      </c>
      <c r="T1347">
        <v>2</v>
      </c>
      <c r="U1347">
        <v>0</v>
      </c>
      <c r="V1347">
        <v>14.76</v>
      </c>
      <c r="W1347">
        <v>6.14</v>
      </c>
      <c r="X1347" s="1" t="s">
        <v>36</v>
      </c>
    </row>
    <row r="1348" spans="1:24" x14ac:dyDescent="0.35">
      <c r="A1348">
        <v>41557</v>
      </c>
      <c r="B1348" s="1" t="s">
        <v>6956</v>
      </c>
      <c r="C1348" s="2">
        <v>41461</v>
      </c>
      <c r="D1348" s="2">
        <v>41467</v>
      </c>
      <c r="E1348" s="1" t="s">
        <v>25</v>
      </c>
      <c r="F1348" s="1" t="s">
        <v>6957</v>
      </c>
      <c r="G1348" s="1" t="s">
        <v>245</v>
      </c>
      <c r="H1348" s="1" t="s">
        <v>96</v>
      </c>
      <c r="I1348" s="1" t="s">
        <v>2669</v>
      </c>
      <c r="J1348" s="1" t="s">
        <v>2670</v>
      </c>
      <c r="K1348" s="1" t="s">
        <v>607</v>
      </c>
      <c r="M1348" s="1" t="s">
        <v>54</v>
      </c>
      <c r="N1348" s="1" t="s">
        <v>54</v>
      </c>
      <c r="O1348" s="1" t="s">
        <v>6958</v>
      </c>
      <c r="P1348" s="1" t="s">
        <v>76</v>
      </c>
      <c r="Q1348" s="1" t="s">
        <v>77</v>
      </c>
      <c r="R1348" s="1" t="s">
        <v>3647</v>
      </c>
      <c r="S1348">
        <v>950.4</v>
      </c>
      <c r="T1348">
        <v>4</v>
      </c>
      <c r="U1348">
        <v>0</v>
      </c>
      <c r="V1348">
        <v>132.96</v>
      </c>
      <c r="W1348">
        <v>129.49</v>
      </c>
      <c r="X1348" s="1" t="s">
        <v>242</v>
      </c>
    </row>
    <row r="1349" spans="1:24" x14ac:dyDescent="0.35">
      <c r="A1349">
        <v>48859</v>
      </c>
      <c r="B1349" s="1" t="s">
        <v>6959</v>
      </c>
      <c r="C1349" s="2">
        <v>41492</v>
      </c>
      <c r="D1349" s="2">
        <v>41498</v>
      </c>
      <c r="E1349" s="1" t="s">
        <v>25</v>
      </c>
      <c r="F1349" s="1" t="s">
        <v>6960</v>
      </c>
      <c r="G1349" s="1" t="s">
        <v>4075</v>
      </c>
      <c r="H1349" s="1" t="s">
        <v>96</v>
      </c>
      <c r="I1349" s="1" t="s">
        <v>6961</v>
      </c>
      <c r="J1349" s="1" t="s">
        <v>6962</v>
      </c>
      <c r="K1349" s="1" t="s">
        <v>166</v>
      </c>
      <c r="M1349" s="1" t="s">
        <v>166</v>
      </c>
      <c r="N1349" s="1" t="s">
        <v>166</v>
      </c>
      <c r="O1349" s="1" t="s">
        <v>6035</v>
      </c>
      <c r="P1349" s="1" t="s">
        <v>76</v>
      </c>
      <c r="Q1349" s="1" t="s">
        <v>77</v>
      </c>
      <c r="R1349" s="1" t="s">
        <v>6036</v>
      </c>
      <c r="S1349">
        <v>388.62</v>
      </c>
      <c r="T1349">
        <v>2</v>
      </c>
      <c r="U1349">
        <v>0</v>
      </c>
      <c r="V1349">
        <v>85.44</v>
      </c>
      <c r="W1349">
        <v>23.37</v>
      </c>
      <c r="X1349" s="1" t="s">
        <v>36</v>
      </c>
    </row>
    <row r="1350" spans="1:24" x14ac:dyDescent="0.35">
      <c r="A1350">
        <v>46080</v>
      </c>
      <c r="B1350" s="1" t="s">
        <v>6963</v>
      </c>
      <c r="C1350" s="2">
        <v>41492</v>
      </c>
      <c r="D1350" s="2">
        <v>41494</v>
      </c>
      <c r="E1350" s="1" t="s">
        <v>81</v>
      </c>
      <c r="F1350" s="1" t="s">
        <v>6964</v>
      </c>
      <c r="G1350" s="1" t="s">
        <v>4819</v>
      </c>
      <c r="H1350" s="1" t="s">
        <v>61</v>
      </c>
      <c r="I1350" s="1" t="s">
        <v>6965</v>
      </c>
      <c r="J1350" s="1" t="s">
        <v>6965</v>
      </c>
      <c r="K1350" s="1" t="s">
        <v>1199</v>
      </c>
      <c r="M1350" s="1" t="s">
        <v>54</v>
      </c>
      <c r="N1350" s="1" t="s">
        <v>54</v>
      </c>
      <c r="O1350" s="1" t="s">
        <v>6966</v>
      </c>
      <c r="P1350" s="1" t="s">
        <v>33</v>
      </c>
      <c r="Q1350" s="1" t="s">
        <v>159</v>
      </c>
      <c r="R1350" s="1" t="s">
        <v>6967</v>
      </c>
      <c r="S1350">
        <v>5.7</v>
      </c>
      <c r="T1350">
        <v>1</v>
      </c>
      <c r="U1350">
        <v>0</v>
      </c>
      <c r="V1350">
        <v>2.37</v>
      </c>
      <c r="W1350">
        <v>0.92</v>
      </c>
      <c r="X1350" s="1" t="s">
        <v>57</v>
      </c>
    </row>
    <row r="1351" spans="1:24" x14ac:dyDescent="0.35">
      <c r="A1351">
        <v>50377</v>
      </c>
      <c r="B1351" s="1" t="s">
        <v>6968</v>
      </c>
      <c r="C1351" s="2">
        <v>41523</v>
      </c>
      <c r="D1351" s="2">
        <v>41523</v>
      </c>
      <c r="E1351" s="1" t="s">
        <v>229</v>
      </c>
      <c r="F1351" s="1" t="s">
        <v>6969</v>
      </c>
      <c r="G1351" s="1" t="s">
        <v>2909</v>
      </c>
      <c r="H1351" s="1" t="s">
        <v>28</v>
      </c>
      <c r="I1351" s="1" t="s">
        <v>6970</v>
      </c>
      <c r="J1351" s="1" t="s">
        <v>2845</v>
      </c>
      <c r="K1351" s="1" t="s">
        <v>130</v>
      </c>
      <c r="M1351" s="1" t="s">
        <v>54</v>
      </c>
      <c r="N1351" s="1" t="s">
        <v>54</v>
      </c>
      <c r="O1351" s="1" t="s">
        <v>3253</v>
      </c>
      <c r="P1351" s="1" t="s">
        <v>33</v>
      </c>
      <c r="Q1351" s="1" t="s">
        <v>159</v>
      </c>
      <c r="R1351" s="1" t="s">
        <v>3254</v>
      </c>
      <c r="S1351">
        <v>54.66</v>
      </c>
      <c r="T1351">
        <v>2</v>
      </c>
      <c r="U1351">
        <v>0</v>
      </c>
      <c r="V1351">
        <v>7.08</v>
      </c>
      <c r="W1351">
        <v>9.25</v>
      </c>
      <c r="X1351" s="1" t="s">
        <v>57</v>
      </c>
    </row>
    <row r="1352" spans="1:24" x14ac:dyDescent="0.35">
      <c r="A1352">
        <v>45399</v>
      </c>
      <c r="B1352" s="1" t="s">
        <v>6971</v>
      </c>
      <c r="C1352" s="2">
        <v>41523</v>
      </c>
      <c r="D1352" s="2">
        <v>41523</v>
      </c>
      <c r="E1352" s="1" t="s">
        <v>229</v>
      </c>
      <c r="F1352" s="1" t="s">
        <v>6972</v>
      </c>
      <c r="G1352" s="1" t="s">
        <v>4490</v>
      </c>
      <c r="H1352" s="1" t="s">
        <v>61</v>
      </c>
      <c r="I1352" s="1" t="s">
        <v>6156</v>
      </c>
      <c r="J1352" s="1" t="s">
        <v>3898</v>
      </c>
      <c r="K1352" s="1" t="s">
        <v>650</v>
      </c>
      <c r="M1352" s="1" t="s">
        <v>31</v>
      </c>
      <c r="N1352" s="1" t="s">
        <v>31</v>
      </c>
      <c r="O1352" s="1" t="s">
        <v>6973</v>
      </c>
      <c r="P1352" s="1" t="s">
        <v>33</v>
      </c>
      <c r="Q1352" s="1" t="s">
        <v>159</v>
      </c>
      <c r="R1352" s="1" t="s">
        <v>6974</v>
      </c>
      <c r="S1352">
        <v>15.84</v>
      </c>
      <c r="T1352">
        <v>1</v>
      </c>
      <c r="U1352">
        <v>0</v>
      </c>
      <c r="V1352">
        <v>1.26</v>
      </c>
      <c r="W1352">
        <v>2.83</v>
      </c>
      <c r="X1352" s="1" t="s">
        <v>36</v>
      </c>
    </row>
    <row r="1353" spans="1:24" x14ac:dyDescent="0.35">
      <c r="A1353">
        <v>44467</v>
      </c>
      <c r="B1353" s="1" t="s">
        <v>6975</v>
      </c>
      <c r="C1353" s="2">
        <v>41584</v>
      </c>
      <c r="D1353" s="2">
        <v>41585</v>
      </c>
      <c r="E1353" s="1" t="s">
        <v>81</v>
      </c>
      <c r="F1353" s="1" t="s">
        <v>6976</v>
      </c>
      <c r="G1353" s="1" t="s">
        <v>360</v>
      </c>
      <c r="H1353" s="1" t="s">
        <v>96</v>
      </c>
      <c r="I1353" s="1" t="s">
        <v>534</v>
      </c>
      <c r="J1353" s="1" t="s">
        <v>535</v>
      </c>
      <c r="K1353" s="1" t="s">
        <v>289</v>
      </c>
      <c r="M1353" s="1" t="s">
        <v>31</v>
      </c>
      <c r="N1353" s="1" t="s">
        <v>31</v>
      </c>
      <c r="O1353" s="1" t="s">
        <v>6977</v>
      </c>
      <c r="P1353" s="1" t="s">
        <v>76</v>
      </c>
      <c r="Q1353" s="1" t="s">
        <v>205</v>
      </c>
      <c r="R1353" s="1" t="s">
        <v>6978</v>
      </c>
      <c r="S1353">
        <v>24.327000000000002</v>
      </c>
      <c r="T1353">
        <v>1</v>
      </c>
      <c r="U1353">
        <v>0.7</v>
      </c>
      <c r="V1353">
        <v>-45.423000000000002</v>
      </c>
      <c r="W1353">
        <v>5.75</v>
      </c>
      <c r="X1353" s="1" t="s">
        <v>79</v>
      </c>
    </row>
    <row r="1354" spans="1:24" x14ac:dyDescent="0.35">
      <c r="A1354">
        <v>45946</v>
      </c>
      <c r="B1354" s="1" t="s">
        <v>6979</v>
      </c>
      <c r="C1354" s="2">
        <v>41584</v>
      </c>
      <c r="D1354" s="2">
        <v>41586</v>
      </c>
      <c r="E1354" s="1" t="s">
        <v>81</v>
      </c>
      <c r="F1354" s="1" t="s">
        <v>6980</v>
      </c>
      <c r="G1354" s="1" t="s">
        <v>6636</v>
      </c>
      <c r="H1354" s="1" t="s">
        <v>28</v>
      </c>
      <c r="I1354" s="1" t="s">
        <v>1962</v>
      </c>
      <c r="J1354" s="1" t="s">
        <v>1963</v>
      </c>
      <c r="K1354" s="1" t="s">
        <v>650</v>
      </c>
      <c r="M1354" s="1" t="s">
        <v>31</v>
      </c>
      <c r="N1354" s="1" t="s">
        <v>31</v>
      </c>
      <c r="O1354" s="1" t="s">
        <v>6981</v>
      </c>
      <c r="P1354" s="1" t="s">
        <v>33</v>
      </c>
      <c r="Q1354" s="1" t="s">
        <v>141</v>
      </c>
      <c r="R1354" s="1" t="s">
        <v>4306</v>
      </c>
      <c r="S1354">
        <v>20.190000000000001</v>
      </c>
      <c r="T1354">
        <v>1</v>
      </c>
      <c r="U1354">
        <v>0</v>
      </c>
      <c r="V1354">
        <v>6.66</v>
      </c>
      <c r="W1354">
        <v>3.2</v>
      </c>
      <c r="X1354" s="1" t="s">
        <v>36</v>
      </c>
    </row>
    <row r="1355" spans="1:24" x14ac:dyDescent="0.35">
      <c r="A1355">
        <v>46780</v>
      </c>
      <c r="B1355" s="1" t="s">
        <v>6982</v>
      </c>
      <c r="C1355" s="2">
        <v>41614</v>
      </c>
      <c r="D1355" s="2">
        <v>41618</v>
      </c>
      <c r="E1355" s="1" t="s">
        <v>25</v>
      </c>
      <c r="F1355" s="1" t="s">
        <v>6983</v>
      </c>
      <c r="G1355" s="1" t="s">
        <v>2393</v>
      </c>
      <c r="H1355" s="1" t="s">
        <v>28</v>
      </c>
      <c r="I1355" s="1" t="s">
        <v>3986</v>
      </c>
      <c r="J1355" s="1" t="s">
        <v>3986</v>
      </c>
      <c r="K1355" s="1" t="s">
        <v>98</v>
      </c>
      <c r="M1355" s="1" t="s">
        <v>31</v>
      </c>
      <c r="N1355" s="1" t="s">
        <v>31</v>
      </c>
      <c r="O1355" s="1" t="s">
        <v>6984</v>
      </c>
      <c r="P1355" s="1" t="s">
        <v>76</v>
      </c>
      <c r="Q1355" s="1" t="s">
        <v>299</v>
      </c>
      <c r="R1355" s="1" t="s">
        <v>6985</v>
      </c>
      <c r="S1355">
        <v>1466.88</v>
      </c>
      <c r="T1355">
        <v>8</v>
      </c>
      <c r="U1355">
        <v>0</v>
      </c>
      <c r="V1355">
        <v>219.84</v>
      </c>
      <c r="W1355">
        <v>85.35</v>
      </c>
      <c r="X1355" s="1" t="s">
        <v>36</v>
      </c>
    </row>
    <row r="1356" spans="1:24" x14ac:dyDescent="0.35">
      <c r="A1356">
        <v>47775</v>
      </c>
      <c r="B1356" s="1" t="s">
        <v>6986</v>
      </c>
      <c r="C1356" s="2">
        <v>41614</v>
      </c>
      <c r="D1356" s="2">
        <v>41615</v>
      </c>
      <c r="E1356" s="1" t="s">
        <v>81</v>
      </c>
      <c r="F1356" s="1" t="s">
        <v>6987</v>
      </c>
      <c r="G1356" s="1" t="s">
        <v>5285</v>
      </c>
      <c r="H1356" s="1" t="s">
        <v>28</v>
      </c>
      <c r="I1356" s="1" t="s">
        <v>288</v>
      </c>
      <c r="J1356" s="1" t="s">
        <v>288</v>
      </c>
      <c r="K1356" s="1" t="s">
        <v>289</v>
      </c>
      <c r="M1356" s="1" t="s">
        <v>31</v>
      </c>
      <c r="N1356" s="1" t="s">
        <v>31</v>
      </c>
      <c r="O1356" s="1" t="s">
        <v>6988</v>
      </c>
      <c r="P1356" s="1" t="s">
        <v>76</v>
      </c>
      <c r="Q1356" s="1" t="s">
        <v>299</v>
      </c>
      <c r="R1356" s="1" t="s">
        <v>1146</v>
      </c>
      <c r="S1356">
        <v>195.417</v>
      </c>
      <c r="T1356">
        <v>1</v>
      </c>
      <c r="U1356">
        <v>0.7</v>
      </c>
      <c r="V1356">
        <v>-312.69299999999998</v>
      </c>
      <c r="W1356">
        <v>51.81</v>
      </c>
      <c r="X1356" s="1" t="s">
        <v>57</v>
      </c>
    </row>
    <row r="1357" spans="1:24" x14ac:dyDescent="0.35">
      <c r="A1357">
        <v>47337</v>
      </c>
      <c r="B1357" s="1" t="s">
        <v>6989</v>
      </c>
      <c r="C1357" s="2">
        <v>41614</v>
      </c>
      <c r="D1357" s="2">
        <v>41617</v>
      </c>
      <c r="E1357" s="1" t="s">
        <v>81</v>
      </c>
      <c r="F1357" s="1" t="s">
        <v>6990</v>
      </c>
      <c r="G1357" s="1" t="s">
        <v>2153</v>
      </c>
      <c r="H1357" s="1" t="s">
        <v>61</v>
      </c>
      <c r="I1357" s="1" t="s">
        <v>832</v>
      </c>
      <c r="J1357" s="1" t="s">
        <v>833</v>
      </c>
      <c r="K1357" s="1" t="s">
        <v>607</v>
      </c>
      <c r="M1357" s="1" t="s">
        <v>54</v>
      </c>
      <c r="N1357" s="1" t="s">
        <v>54</v>
      </c>
      <c r="O1357" s="1" t="s">
        <v>4461</v>
      </c>
      <c r="P1357" s="1" t="s">
        <v>76</v>
      </c>
      <c r="Q1357" s="1" t="s">
        <v>205</v>
      </c>
      <c r="R1357" s="1" t="s">
        <v>3377</v>
      </c>
      <c r="S1357">
        <v>170.07</v>
      </c>
      <c r="T1357">
        <v>1</v>
      </c>
      <c r="U1357">
        <v>0</v>
      </c>
      <c r="V1357">
        <v>57.81</v>
      </c>
      <c r="W1357">
        <v>37.79</v>
      </c>
      <c r="X1357" s="1" t="s">
        <v>36</v>
      </c>
    </row>
    <row r="1358" spans="1:24" x14ac:dyDescent="0.35">
      <c r="A1358">
        <v>42189</v>
      </c>
      <c r="B1358" s="1" t="s">
        <v>6991</v>
      </c>
      <c r="C1358" s="2">
        <v>41614</v>
      </c>
      <c r="D1358" s="2">
        <v>41618</v>
      </c>
      <c r="E1358" s="1" t="s">
        <v>25</v>
      </c>
      <c r="F1358" s="1" t="s">
        <v>6992</v>
      </c>
      <c r="G1358" s="1" t="s">
        <v>3082</v>
      </c>
      <c r="H1358" s="1" t="s">
        <v>96</v>
      </c>
      <c r="I1358" s="1" t="s">
        <v>6247</v>
      </c>
      <c r="J1358" s="1" t="s">
        <v>6248</v>
      </c>
      <c r="K1358" s="1" t="s">
        <v>181</v>
      </c>
      <c r="M1358" s="1" t="s">
        <v>54</v>
      </c>
      <c r="N1358" s="1" t="s">
        <v>54</v>
      </c>
      <c r="O1358" s="1" t="s">
        <v>6993</v>
      </c>
      <c r="P1358" s="1" t="s">
        <v>33</v>
      </c>
      <c r="Q1358" s="1" t="s">
        <v>141</v>
      </c>
      <c r="R1358" s="1" t="s">
        <v>6994</v>
      </c>
      <c r="S1358">
        <v>160.02000000000001</v>
      </c>
      <c r="T1358">
        <v>6</v>
      </c>
      <c r="U1358">
        <v>0</v>
      </c>
      <c r="V1358">
        <v>6.3</v>
      </c>
      <c r="W1358">
        <v>21.34</v>
      </c>
      <c r="X1358" s="1" t="s">
        <v>57</v>
      </c>
    </row>
    <row r="1359" spans="1:24" x14ac:dyDescent="0.35">
      <c r="A1359">
        <v>50548</v>
      </c>
      <c r="B1359" s="1" t="s">
        <v>6995</v>
      </c>
      <c r="C1359" s="2">
        <v>41614</v>
      </c>
      <c r="D1359" s="2">
        <v>41620</v>
      </c>
      <c r="E1359" s="1" t="s">
        <v>25</v>
      </c>
      <c r="F1359" s="1" t="s">
        <v>6996</v>
      </c>
      <c r="G1359" s="1" t="s">
        <v>2537</v>
      </c>
      <c r="H1359" s="1" t="s">
        <v>28</v>
      </c>
      <c r="I1359" s="1" t="s">
        <v>6997</v>
      </c>
      <c r="J1359" s="1" t="s">
        <v>2651</v>
      </c>
      <c r="K1359" s="1" t="s">
        <v>181</v>
      </c>
      <c r="M1359" s="1" t="s">
        <v>54</v>
      </c>
      <c r="N1359" s="1" t="s">
        <v>54</v>
      </c>
      <c r="O1359" s="1" t="s">
        <v>6998</v>
      </c>
      <c r="P1359" s="1" t="s">
        <v>33</v>
      </c>
      <c r="Q1359" s="1" t="s">
        <v>46</v>
      </c>
      <c r="R1359" s="1" t="s">
        <v>2233</v>
      </c>
      <c r="S1359">
        <v>199.68</v>
      </c>
      <c r="T1359">
        <v>4</v>
      </c>
      <c r="U1359">
        <v>0</v>
      </c>
      <c r="V1359">
        <v>99.84</v>
      </c>
      <c r="W1359">
        <v>16.86</v>
      </c>
      <c r="X1359" s="1" t="s">
        <v>36</v>
      </c>
    </row>
    <row r="1360" spans="1:24" x14ac:dyDescent="0.35">
      <c r="A1360">
        <v>50863</v>
      </c>
      <c r="B1360" s="1" t="s">
        <v>6999</v>
      </c>
      <c r="C1360" s="2">
        <v>41432</v>
      </c>
      <c r="D1360" s="2">
        <v>41436</v>
      </c>
      <c r="E1360" s="1" t="s">
        <v>25</v>
      </c>
      <c r="F1360" s="1" t="s">
        <v>7000</v>
      </c>
      <c r="G1360" s="1" t="s">
        <v>6062</v>
      </c>
      <c r="H1360" s="1" t="s">
        <v>61</v>
      </c>
      <c r="I1360" s="1" t="s">
        <v>7001</v>
      </c>
      <c r="J1360" s="1" t="s">
        <v>6897</v>
      </c>
      <c r="K1360" s="1" t="s">
        <v>1589</v>
      </c>
      <c r="M1360" s="1" t="s">
        <v>54</v>
      </c>
      <c r="N1360" s="1" t="s">
        <v>54</v>
      </c>
      <c r="O1360" s="1" t="s">
        <v>7002</v>
      </c>
      <c r="P1360" s="1" t="s">
        <v>90</v>
      </c>
      <c r="Q1360" s="1" t="s">
        <v>197</v>
      </c>
      <c r="R1360" s="1" t="s">
        <v>1194</v>
      </c>
      <c r="S1360">
        <v>467.43</v>
      </c>
      <c r="T1360">
        <v>1</v>
      </c>
      <c r="U1360">
        <v>0</v>
      </c>
      <c r="V1360">
        <v>32.700000000000003</v>
      </c>
      <c r="W1360">
        <v>42.15</v>
      </c>
      <c r="X1360" s="1" t="s">
        <v>36</v>
      </c>
    </row>
    <row r="1361" spans="1:24" x14ac:dyDescent="0.35">
      <c r="A1361">
        <v>46407</v>
      </c>
      <c r="B1361" s="1" t="s">
        <v>7003</v>
      </c>
      <c r="C1361" s="2">
        <v>41493</v>
      </c>
      <c r="D1361" s="2">
        <v>41497</v>
      </c>
      <c r="E1361" s="1" t="s">
        <v>25</v>
      </c>
      <c r="F1361" s="1" t="s">
        <v>7004</v>
      </c>
      <c r="G1361" s="1" t="s">
        <v>735</v>
      </c>
      <c r="H1361" s="1" t="s">
        <v>28</v>
      </c>
      <c r="I1361" s="1" t="s">
        <v>7005</v>
      </c>
      <c r="J1361" s="1" t="s">
        <v>7006</v>
      </c>
      <c r="K1361" s="1" t="s">
        <v>476</v>
      </c>
      <c r="M1361" s="1" t="s">
        <v>54</v>
      </c>
      <c r="N1361" s="1" t="s">
        <v>54</v>
      </c>
      <c r="O1361" s="1" t="s">
        <v>1662</v>
      </c>
      <c r="P1361" s="1" t="s">
        <v>33</v>
      </c>
      <c r="Q1361" s="1" t="s">
        <v>67</v>
      </c>
      <c r="R1361" s="1" t="s">
        <v>1663</v>
      </c>
      <c r="S1361">
        <v>197.76</v>
      </c>
      <c r="T1361">
        <v>8</v>
      </c>
      <c r="U1361">
        <v>0</v>
      </c>
      <c r="V1361">
        <v>86.88</v>
      </c>
      <c r="W1361">
        <v>15</v>
      </c>
      <c r="X1361" s="1" t="s">
        <v>36</v>
      </c>
    </row>
    <row r="1362" spans="1:24" x14ac:dyDescent="0.35">
      <c r="A1362">
        <v>42159</v>
      </c>
      <c r="B1362" s="1" t="s">
        <v>7007</v>
      </c>
      <c r="C1362" s="2">
        <v>41493</v>
      </c>
      <c r="D1362" s="2">
        <v>41497</v>
      </c>
      <c r="E1362" s="1" t="s">
        <v>49</v>
      </c>
      <c r="F1362" s="1" t="s">
        <v>7008</v>
      </c>
      <c r="G1362" s="1" t="s">
        <v>1676</v>
      </c>
      <c r="H1362" s="1" t="s">
        <v>28</v>
      </c>
      <c r="I1362" s="1" t="s">
        <v>4095</v>
      </c>
      <c r="J1362" s="1" t="s">
        <v>4096</v>
      </c>
      <c r="K1362" s="1" t="s">
        <v>4097</v>
      </c>
      <c r="M1362" s="1" t="s">
        <v>54</v>
      </c>
      <c r="N1362" s="1" t="s">
        <v>54</v>
      </c>
      <c r="O1362" s="1" t="s">
        <v>7009</v>
      </c>
      <c r="P1362" s="1" t="s">
        <v>33</v>
      </c>
      <c r="Q1362" s="1" t="s">
        <v>67</v>
      </c>
      <c r="R1362" s="1" t="s">
        <v>7010</v>
      </c>
      <c r="S1362">
        <v>29.76</v>
      </c>
      <c r="T1362">
        <v>2</v>
      </c>
      <c r="U1362">
        <v>0</v>
      </c>
      <c r="V1362">
        <v>6.54</v>
      </c>
      <c r="W1362">
        <v>4.07</v>
      </c>
      <c r="X1362" s="1" t="s">
        <v>57</v>
      </c>
    </row>
    <row r="1363" spans="1:24" x14ac:dyDescent="0.35">
      <c r="A1363">
        <v>44005</v>
      </c>
      <c r="B1363" s="1" t="s">
        <v>7011</v>
      </c>
      <c r="C1363" s="2">
        <v>41493</v>
      </c>
      <c r="D1363" s="2">
        <v>41498</v>
      </c>
      <c r="E1363" s="1" t="s">
        <v>25</v>
      </c>
      <c r="F1363" s="1" t="s">
        <v>7012</v>
      </c>
      <c r="G1363" s="1" t="s">
        <v>1227</v>
      </c>
      <c r="H1363" s="1" t="s">
        <v>28</v>
      </c>
      <c r="I1363" s="1" t="s">
        <v>432</v>
      </c>
      <c r="J1363" s="1" t="s">
        <v>432</v>
      </c>
      <c r="K1363" s="1" t="s">
        <v>433</v>
      </c>
      <c r="M1363" s="1" t="s">
        <v>54</v>
      </c>
      <c r="N1363" s="1" t="s">
        <v>54</v>
      </c>
      <c r="O1363" s="1" t="s">
        <v>7013</v>
      </c>
      <c r="P1363" s="1" t="s">
        <v>33</v>
      </c>
      <c r="Q1363" s="1" t="s">
        <v>356</v>
      </c>
      <c r="R1363" s="1" t="s">
        <v>7014</v>
      </c>
      <c r="S1363">
        <v>3.456</v>
      </c>
      <c r="T1363">
        <v>1</v>
      </c>
      <c r="U1363">
        <v>0.6</v>
      </c>
      <c r="V1363">
        <v>-4.1639999999999997</v>
      </c>
      <c r="W1363">
        <v>0.26</v>
      </c>
      <c r="X1363" s="1" t="s">
        <v>36</v>
      </c>
    </row>
    <row r="1364" spans="1:24" x14ac:dyDescent="0.35">
      <c r="A1364">
        <v>44691</v>
      </c>
      <c r="B1364" s="1" t="s">
        <v>7015</v>
      </c>
      <c r="C1364" s="2">
        <v>41585</v>
      </c>
      <c r="D1364" s="2">
        <v>41589</v>
      </c>
      <c r="E1364" s="1" t="s">
        <v>49</v>
      </c>
      <c r="F1364" s="1" t="s">
        <v>7016</v>
      </c>
      <c r="G1364" s="1" t="s">
        <v>6075</v>
      </c>
      <c r="H1364" s="1" t="s">
        <v>28</v>
      </c>
      <c r="I1364" s="1" t="s">
        <v>7017</v>
      </c>
      <c r="J1364" s="1" t="s">
        <v>7018</v>
      </c>
      <c r="K1364" s="1" t="s">
        <v>289</v>
      </c>
      <c r="M1364" s="1" t="s">
        <v>31</v>
      </c>
      <c r="N1364" s="1" t="s">
        <v>31</v>
      </c>
      <c r="O1364" s="1" t="s">
        <v>7019</v>
      </c>
      <c r="P1364" s="1" t="s">
        <v>76</v>
      </c>
      <c r="Q1364" s="1" t="s">
        <v>205</v>
      </c>
      <c r="R1364" s="1" t="s">
        <v>7020</v>
      </c>
      <c r="S1364">
        <v>91.989000000000004</v>
      </c>
      <c r="T1364">
        <v>1</v>
      </c>
      <c r="U1364">
        <v>0.7</v>
      </c>
      <c r="V1364">
        <v>-113.48099999999999</v>
      </c>
      <c r="W1364">
        <v>6.02</v>
      </c>
      <c r="X1364" s="1" t="s">
        <v>36</v>
      </c>
    </row>
    <row r="1365" spans="1:24" x14ac:dyDescent="0.35">
      <c r="A1365">
        <v>42091</v>
      </c>
      <c r="B1365" s="1" t="s">
        <v>7021</v>
      </c>
      <c r="C1365" s="2">
        <v>41585</v>
      </c>
      <c r="D1365" s="2">
        <v>41589</v>
      </c>
      <c r="E1365" s="1" t="s">
        <v>25</v>
      </c>
      <c r="F1365" s="1" t="s">
        <v>7022</v>
      </c>
      <c r="G1365" s="1" t="s">
        <v>704</v>
      </c>
      <c r="H1365" s="1" t="s">
        <v>28</v>
      </c>
      <c r="I1365" s="1" t="s">
        <v>5591</v>
      </c>
      <c r="J1365" s="1" t="s">
        <v>5592</v>
      </c>
      <c r="K1365" s="1" t="s">
        <v>130</v>
      </c>
      <c r="M1365" s="1" t="s">
        <v>54</v>
      </c>
      <c r="N1365" s="1" t="s">
        <v>54</v>
      </c>
      <c r="O1365" s="1" t="s">
        <v>7023</v>
      </c>
      <c r="P1365" s="1" t="s">
        <v>76</v>
      </c>
      <c r="Q1365" s="1" t="s">
        <v>183</v>
      </c>
      <c r="R1365" s="1" t="s">
        <v>7024</v>
      </c>
      <c r="S1365">
        <v>111.12</v>
      </c>
      <c r="T1365">
        <v>2</v>
      </c>
      <c r="U1365">
        <v>0</v>
      </c>
      <c r="V1365">
        <v>0</v>
      </c>
      <c r="W1365">
        <v>5.8</v>
      </c>
      <c r="X1365" s="1" t="s">
        <v>36</v>
      </c>
    </row>
    <row r="1366" spans="1:24" x14ac:dyDescent="0.35">
      <c r="A1366">
        <v>43637</v>
      </c>
      <c r="B1366" s="1" t="s">
        <v>7025</v>
      </c>
      <c r="C1366" s="2">
        <v>41615</v>
      </c>
      <c r="D1366" s="2">
        <v>41620</v>
      </c>
      <c r="E1366" s="1" t="s">
        <v>25</v>
      </c>
      <c r="F1366" s="1" t="s">
        <v>7026</v>
      </c>
      <c r="G1366" s="1" t="s">
        <v>3699</v>
      </c>
      <c r="H1366" s="1" t="s">
        <v>61</v>
      </c>
      <c r="I1366" s="1" t="s">
        <v>1648</v>
      </c>
      <c r="J1366" s="1" t="s">
        <v>1648</v>
      </c>
      <c r="K1366" s="1" t="s">
        <v>433</v>
      </c>
      <c r="M1366" s="1" t="s">
        <v>54</v>
      </c>
      <c r="N1366" s="1" t="s">
        <v>54</v>
      </c>
      <c r="O1366" s="1" t="s">
        <v>2253</v>
      </c>
      <c r="P1366" s="1" t="s">
        <v>33</v>
      </c>
      <c r="Q1366" s="1" t="s">
        <v>159</v>
      </c>
      <c r="R1366" s="1" t="s">
        <v>2254</v>
      </c>
      <c r="S1366">
        <v>19.536000000000001</v>
      </c>
      <c r="T1366">
        <v>1</v>
      </c>
      <c r="U1366">
        <v>0.6</v>
      </c>
      <c r="V1366">
        <v>-23.454000000000001</v>
      </c>
      <c r="W1366">
        <v>1.7</v>
      </c>
      <c r="X1366" s="1" t="s">
        <v>36</v>
      </c>
    </row>
    <row r="1367" spans="1:24" x14ac:dyDescent="0.35">
      <c r="A1367">
        <v>43033</v>
      </c>
      <c r="B1367" s="1" t="s">
        <v>7027</v>
      </c>
      <c r="C1367" s="2">
        <v>41282</v>
      </c>
      <c r="D1367" s="2">
        <v>41287</v>
      </c>
      <c r="E1367" s="1" t="s">
        <v>25</v>
      </c>
      <c r="F1367" s="1" t="s">
        <v>7028</v>
      </c>
      <c r="G1367" s="1" t="s">
        <v>3442</v>
      </c>
      <c r="H1367" s="1" t="s">
        <v>28</v>
      </c>
      <c r="I1367" s="1" t="s">
        <v>7029</v>
      </c>
      <c r="J1367" s="1" t="s">
        <v>7029</v>
      </c>
      <c r="K1367" s="1" t="s">
        <v>1877</v>
      </c>
      <c r="M1367" s="1" t="s">
        <v>54</v>
      </c>
      <c r="N1367" s="1" t="s">
        <v>54</v>
      </c>
      <c r="O1367" s="1" t="s">
        <v>7030</v>
      </c>
      <c r="P1367" s="1" t="s">
        <v>90</v>
      </c>
      <c r="Q1367" s="1" t="s">
        <v>91</v>
      </c>
      <c r="R1367" s="1" t="s">
        <v>4356</v>
      </c>
      <c r="S1367">
        <v>826.56</v>
      </c>
      <c r="T1367">
        <v>2</v>
      </c>
      <c r="U1367">
        <v>0</v>
      </c>
      <c r="V1367">
        <v>148.74</v>
      </c>
      <c r="W1367">
        <v>104.07</v>
      </c>
      <c r="X1367" s="1" t="s">
        <v>57</v>
      </c>
    </row>
    <row r="1368" spans="1:24" x14ac:dyDescent="0.35">
      <c r="A1368">
        <v>42557</v>
      </c>
      <c r="B1368" s="1" t="s">
        <v>7031</v>
      </c>
      <c r="C1368" s="2">
        <v>41282</v>
      </c>
      <c r="D1368" s="2">
        <v>41284</v>
      </c>
      <c r="E1368" s="1" t="s">
        <v>49</v>
      </c>
      <c r="F1368" s="1" t="s">
        <v>7032</v>
      </c>
      <c r="G1368" s="1" t="s">
        <v>2700</v>
      </c>
      <c r="H1368" s="1" t="s">
        <v>96</v>
      </c>
      <c r="I1368" s="1" t="s">
        <v>7033</v>
      </c>
      <c r="J1368" s="1" t="s">
        <v>7033</v>
      </c>
      <c r="K1368" s="1" t="s">
        <v>6191</v>
      </c>
      <c r="M1368" s="1" t="s">
        <v>54</v>
      </c>
      <c r="N1368" s="1" t="s">
        <v>54</v>
      </c>
      <c r="O1368" s="1" t="s">
        <v>7034</v>
      </c>
      <c r="P1368" s="1" t="s">
        <v>33</v>
      </c>
      <c r="Q1368" s="1" t="s">
        <v>34</v>
      </c>
      <c r="R1368" s="1" t="s">
        <v>1794</v>
      </c>
      <c r="S1368">
        <v>204.63</v>
      </c>
      <c r="T1368">
        <v>1</v>
      </c>
      <c r="U1368">
        <v>0</v>
      </c>
      <c r="V1368">
        <v>57.27</v>
      </c>
      <c r="W1368">
        <v>36.75</v>
      </c>
      <c r="X1368" s="1" t="s">
        <v>57</v>
      </c>
    </row>
    <row r="1369" spans="1:24" x14ac:dyDescent="0.35">
      <c r="A1369">
        <v>43327</v>
      </c>
      <c r="B1369" s="1" t="s">
        <v>7035</v>
      </c>
      <c r="C1369" s="2">
        <v>41433</v>
      </c>
      <c r="D1369" s="2">
        <v>41438</v>
      </c>
      <c r="E1369" s="1" t="s">
        <v>25</v>
      </c>
      <c r="F1369" s="1" t="s">
        <v>7036</v>
      </c>
      <c r="G1369" s="1" t="s">
        <v>3209</v>
      </c>
      <c r="H1369" s="1" t="s">
        <v>96</v>
      </c>
      <c r="I1369" s="1" t="s">
        <v>6522</v>
      </c>
      <c r="J1369" s="1" t="s">
        <v>6523</v>
      </c>
      <c r="K1369" s="1" t="s">
        <v>2054</v>
      </c>
      <c r="M1369" s="1" t="s">
        <v>31</v>
      </c>
      <c r="N1369" s="1" t="s">
        <v>31</v>
      </c>
      <c r="O1369" s="1" t="s">
        <v>7037</v>
      </c>
      <c r="P1369" s="1" t="s">
        <v>90</v>
      </c>
      <c r="Q1369" s="1" t="s">
        <v>91</v>
      </c>
      <c r="R1369" s="1" t="s">
        <v>2978</v>
      </c>
      <c r="S1369">
        <v>148.91999999999999</v>
      </c>
      <c r="T1369">
        <v>1</v>
      </c>
      <c r="U1369">
        <v>0</v>
      </c>
      <c r="V1369">
        <v>37.229999999999997</v>
      </c>
      <c r="W1369">
        <v>12.07</v>
      </c>
      <c r="X1369" s="1" t="s">
        <v>36</v>
      </c>
    </row>
    <row r="1370" spans="1:24" x14ac:dyDescent="0.35">
      <c r="A1370">
        <v>46074</v>
      </c>
      <c r="B1370" s="1" t="s">
        <v>7038</v>
      </c>
      <c r="C1370" s="2">
        <v>41463</v>
      </c>
      <c r="D1370" s="2">
        <v>41469</v>
      </c>
      <c r="E1370" s="1" t="s">
        <v>25</v>
      </c>
      <c r="F1370" s="1" t="s">
        <v>7039</v>
      </c>
      <c r="G1370" s="1" t="s">
        <v>4707</v>
      </c>
      <c r="H1370" s="1" t="s">
        <v>96</v>
      </c>
      <c r="I1370" s="1" t="s">
        <v>7040</v>
      </c>
      <c r="J1370" s="1" t="s">
        <v>627</v>
      </c>
      <c r="K1370" s="1" t="s">
        <v>433</v>
      </c>
      <c r="M1370" s="1" t="s">
        <v>54</v>
      </c>
      <c r="N1370" s="1" t="s">
        <v>54</v>
      </c>
      <c r="O1370" s="1" t="s">
        <v>2879</v>
      </c>
      <c r="P1370" s="1" t="s">
        <v>90</v>
      </c>
      <c r="Q1370" s="1" t="s">
        <v>197</v>
      </c>
      <c r="R1370" s="1" t="s">
        <v>2880</v>
      </c>
      <c r="S1370">
        <v>183.756</v>
      </c>
      <c r="T1370">
        <v>1</v>
      </c>
      <c r="U1370">
        <v>0.6</v>
      </c>
      <c r="V1370">
        <v>-275.63400000000001</v>
      </c>
      <c r="W1370">
        <v>23.25</v>
      </c>
      <c r="X1370" s="1" t="s">
        <v>36</v>
      </c>
    </row>
    <row r="1371" spans="1:24" x14ac:dyDescent="0.35">
      <c r="A1371">
        <v>50028</v>
      </c>
      <c r="B1371" s="1" t="s">
        <v>7041</v>
      </c>
      <c r="C1371" s="2">
        <v>41463</v>
      </c>
      <c r="D1371" s="2">
        <v>41467</v>
      </c>
      <c r="E1371" s="1" t="s">
        <v>25</v>
      </c>
      <c r="F1371" s="1" t="s">
        <v>7042</v>
      </c>
      <c r="G1371" s="1" t="s">
        <v>3264</v>
      </c>
      <c r="H1371" s="1" t="s">
        <v>61</v>
      </c>
      <c r="I1371" s="1" t="s">
        <v>627</v>
      </c>
      <c r="J1371" s="1" t="s">
        <v>627</v>
      </c>
      <c r="K1371" s="1" t="s">
        <v>433</v>
      </c>
      <c r="M1371" s="1" t="s">
        <v>54</v>
      </c>
      <c r="N1371" s="1" t="s">
        <v>54</v>
      </c>
      <c r="O1371" s="1" t="s">
        <v>589</v>
      </c>
      <c r="P1371" s="1" t="s">
        <v>33</v>
      </c>
      <c r="Q1371" s="1" t="s">
        <v>141</v>
      </c>
      <c r="R1371" s="1" t="s">
        <v>590</v>
      </c>
      <c r="S1371">
        <v>19.896000000000001</v>
      </c>
      <c r="T1371">
        <v>1</v>
      </c>
      <c r="U1371">
        <v>0.6</v>
      </c>
      <c r="V1371">
        <v>-17.934000000000001</v>
      </c>
      <c r="W1371">
        <v>2.86</v>
      </c>
      <c r="X1371" s="1" t="s">
        <v>57</v>
      </c>
    </row>
    <row r="1372" spans="1:24" x14ac:dyDescent="0.35">
      <c r="A1372">
        <v>44376</v>
      </c>
      <c r="B1372" s="1" t="s">
        <v>7043</v>
      </c>
      <c r="C1372" s="2">
        <v>41494</v>
      </c>
      <c r="D1372" s="2">
        <v>41501</v>
      </c>
      <c r="E1372" s="1" t="s">
        <v>25</v>
      </c>
      <c r="F1372" s="1" t="s">
        <v>7044</v>
      </c>
      <c r="G1372" s="1" t="s">
        <v>1797</v>
      </c>
      <c r="H1372" s="1" t="s">
        <v>28</v>
      </c>
      <c r="I1372" s="1" t="s">
        <v>7045</v>
      </c>
      <c r="J1372" s="1" t="s">
        <v>3898</v>
      </c>
      <c r="K1372" s="1" t="s">
        <v>650</v>
      </c>
      <c r="M1372" s="1" t="s">
        <v>31</v>
      </c>
      <c r="N1372" s="1" t="s">
        <v>31</v>
      </c>
      <c r="O1372" s="1" t="s">
        <v>7046</v>
      </c>
      <c r="P1372" s="1" t="s">
        <v>76</v>
      </c>
      <c r="Q1372" s="1" t="s">
        <v>77</v>
      </c>
      <c r="R1372" s="1" t="s">
        <v>7047</v>
      </c>
      <c r="S1372">
        <v>591.29999999999995</v>
      </c>
      <c r="T1372">
        <v>2</v>
      </c>
      <c r="U1372">
        <v>0</v>
      </c>
      <c r="V1372">
        <v>53.16</v>
      </c>
      <c r="W1372">
        <v>76.989999999999995</v>
      </c>
      <c r="X1372" s="1" t="s">
        <v>242</v>
      </c>
    </row>
    <row r="1373" spans="1:24" x14ac:dyDescent="0.35">
      <c r="A1373">
        <v>43794</v>
      </c>
      <c r="B1373" s="1" t="s">
        <v>7048</v>
      </c>
      <c r="C1373" s="2">
        <v>41494</v>
      </c>
      <c r="D1373" s="2">
        <v>41498</v>
      </c>
      <c r="E1373" s="1" t="s">
        <v>25</v>
      </c>
      <c r="F1373" s="1" t="s">
        <v>7049</v>
      </c>
      <c r="G1373" s="1" t="s">
        <v>201</v>
      </c>
      <c r="H1373" s="1" t="s">
        <v>28</v>
      </c>
      <c r="I1373" s="1" t="s">
        <v>6549</v>
      </c>
      <c r="J1373" s="1" t="s">
        <v>6549</v>
      </c>
      <c r="K1373" s="1" t="s">
        <v>5156</v>
      </c>
      <c r="M1373" s="1" t="s">
        <v>54</v>
      </c>
      <c r="N1373" s="1" t="s">
        <v>54</v>
      </c>
      <c r="O1373" s="1" t="s">
        <v>7050</v>
      </c>
      <c r="P1373" s="1" t="s">
        <v>33</v>
      </c>
      <c r="Q1373" s="1" t="s">
        <v>114</v>
      </c>
      <c r="R1373" s="1" t="s">
        <v>7051</v>
      </c>
      <c r="S1373">
        <v>170.64</v>
      </c>
      <c r="T1373">
        <v>4</v>
      </c>
      <c r="U1373">
        <v>0</v>
      </c>
      <c r="V1373">
        <v>20.399999999999999</v>
      </c>
      <c r="W1373">
        <v>24.74</v>
      </c>
      <c r="X1373" s="1" t="s">
        <v>57</v>
      </c>
    </row>
    <row r="1374" spans="1:24" x14ac:dyDescent="0.35">
      <c r="A1374">
        <v>50742</v>
      </c>
      <c r="B1374" s="1" t="s">
        <v>7052</v>
      </c>
      <c r="C1374" s="2">
        <v>41494</v>
      </c>
      <c r="D1374" s="2">
        <v>41498</v>
      </c>
      <c r="E1374" s="1" t="s">
        <v>25</v>
      </c>
      <c r="F1374" s="1" t="s">
        <v>7053</v>
      </c>
      <c r="G1374" s="1" t="s">
        <v>1792</v>
      </c>
      <c r="H1374" s="1" t="s">
        <v>28</v>
      </c>
      <c r="I1374" s="1" t="s">
        <v>7054</v>
      </c>
      <c r="J1374" s="1" t="s">
        <v>7055</v>
      </c>
      <c r="K1374" s="1" t="s">
        <v>6083</v>
      </c>
      <c r="M1374" s="1" t="s">
        <v>31</v>
      </c>
      <c r="N1374" s="1" t="s">
        <v>31</v>
      </c>
      <c r="O1374" s="1" t="s">
        <v>7056</v>
      </c>
      <c r="P1374" s="1" t="s">
        <v>90</v>
      </c>
      <c r="Q1374" s="1" t="s">
        <v>197</v>
      </c>
      <c r="R1374" s="1" t="s">
        <v>7057</v>
      </c>
      <c r="S1374">
        <v>369.72</v>
      </c>
      <c r="T1374">
        <v>6</v>
      </c>
      <c r="U1374">
        <v>0</v>
      </c>
      <c r="V1374">
        <v>158.94</v>
      </c>
      <c r="W1374">
        <v>16.91</v>
      </c>
      <c r="X1374" s="1" t="s">
        <v>36</v>
      </c>
    </row>
    <row r="1375" spans="1:24" x14ac:dyDescent="0.35">
      <c r="A1375">
        <v>45686</v>
      </c>
      <c r="B1375" s="1" t="s">
        <v>7058</v>
      </c>
      <c r="C1375" s="2">
        <v>41555</v>
      </c>
      <c r="D1375" s="2">
        <v>41559</v>
      </c>
      <c r="E1375" s="1" t="s">
        <v>25</v>
      </c>
      <c r="F1375" s="1" t="s">
        <v>7059</v>
      </c>
      <c r="G1375" s="1" t="s">
        <v>2717</v>
      </c>
      <c r="H1375" s="1" t="s">
        <v>61</v>
      </c>
      <c r="I1375" s="1" t="s">
        <v>6094</v>
      </c>
      <c r="J1375" s="1" t="s">
        <v>6094</v>
      </c>
      <c r="K1375" s="1" t="s">
        <v>6095</v>
      </c>
      <c r="M1375" s="1" t="s">
        <v>31</v>
      </c>
      <c r="N1375" s="1" t="s">
        <v>31</v>
      </c>
      <c r="O1375" s="1" t="s">
        <v>7060</v>
      </c>
      <c r="P1375" s="1" t="s">
        <v>33</v>
      </c>
      <c r="Q1375" s="1" t="s">
        <v>159</v>
      </c>
      <c r="R1375" s="1" t="s">
        <v>7061</v>
      </c>
      <c r="S1375">
        <v>15.51</v>
      </c>
      <c r="T1375">
        <v>1</v>
      </c>
      <c r="U1375">
        <v>0</v>
      </c>
      <c r="V1375">
        <v>0.45</v>
      </c>
      <c r="W1375">
        <v>1.31</v>
      </c>
      <c r="X1375" s="1" t="s">
        <v>36</v>
      </c>
    </row>
    <row r="1376" spans="1:24" x14ac:dyDescent="0.35">
      <c r="A1376">
        <v>41835</v>
      </c>
      <c r="B1376" s="1" t="s">
        <v>7062</v>
      </c>
      <c r="C1376" s="2">
        <v>41586</v>
      </c>
      <c r="D1376" s="2">
        <v>41593</v>
      </c>
      <c r="E1376" s="1" t="s">
        <v>25</v>
      </c>
      <c r="F1376" s="1" t="s">
        <v>7063</v>
      </c>
      <c r="G1376" s="1" t="s">
        <v>4588</v>
      </c>
      <c r="H1376" s="1" t="s">
        <v>61</v>
      </c>
      <c r="I1376" s="1" t="s">
        <v>4378</v>
      </c>
      <c r="J1376" s="1" t="s">
        <v>4378</v>
      </c>
      <c r="K1376" s="1" t="s">
        <v>1589</v>
      </c>
      <c r="M1376" s="1" t="s">
        <v>54</v>
      </c>
      <c r="N1376" s="1" t="s">
        <v>54</v>
      </c>
      <c r="O1376" s="1" t="s">
        <v>7064</v>
      </c>
      <c r="P1376" s="1" t="s">
        <v>33</v>
      </c>
      <c r="Q1376" s="1" t="s">
        <v>34</v>
      </c>
      <c r="R1376" s="1" t="s">
        <v>7065</v>
      </c>
      <c r="S1376">
        <v>1193.4000000000001</v>
      </c>
      <c r="T1376">
        <v>6</v>
      </c>
      <c r="U1376">
        <v>0</v>
      </c>
      <c r="V1376">
        <v>334.08</v>
      </c>
      <c r="W1376">
        <v>99.09</v>
      </c>
      <c r="X1376" s="1" t="s">
        <v>36</v>
      </c>
    </row>
    <row r="1377" spans="1:24" x14ac:dyDescent="0.35">
      <c r="A1377">
        <v>45964</v>
      </c>
      <c r="B1377" s="1" t="s">
        <v>7066</v>
      </c>
      <c r="C1377" s="2">
        <v>41283</v>
      </c>
      <c r="D1377" s="2">
        <v>41290</v>
      </c>
      <c r="E1377" s="1" t="s">
        <v>25</v>
      </c>
      <c r="F1377" s="1" t="s">
        <v>7067</v>
      </c>
      <c r="G1377" s="1" t="s">
        <v>1828</v>
      </c>
      <c r="H1377" s="1" t="s">
        <v>61</v>
      </c>
      <c r="I1377" s="1" t="s">
        <v>497</v>
      </c>
      <c r="J1377" s="1" t="s">
        <v>498</v>
      </c>
      <c r="K1377" s="1" t="s">
        <v>499</v>
      </c>
      <c r="M1377" s="1" t="s">
        <v>31</v>
      </c>
      <c r="N1377" s="1" t="s">
        <v>31</v>
      </c>
      <c r="O1377" s="1" t="s">
        <v>6301</v>
      </c>
      <c r="P1377" s="1" t="s">
        <v>33</v>
      </c>
      <c r="Q1377" s="1" t="s">
        <v>34</v>
      </c>
      <c r="R1377" s="1" t="s">
        <v>6302</v>
      </c>
      <c r="S1377">
        <v>105.12</v>
      </c>
      <c r="T1377">
        <v>6</v>
      </c>
      <c r="U1377">
        <v>0</v>
      </c>
      <c r="V1377">
        <v>32.58</v>
      </c>
      <c r="W1377">
        <v>4.5</v>
      </c>
      <c r="X1377" s="1" t="s">
        <v>242</v>
      </c>
    </row>
    <row r="1378" spans="1:24" x14ac:dyDescent="0.35">
      <c r="A1378">
        <v>18584</v>
      </c>
      <c r="B1378" s="1" t="s">
        <v>7068</v>
      </c>
      <c r="C1378" s="2">
        <v>41283</v>
      </c>
      <c r="D1378" s="2">
        <v>41285</v>
      </c>
      <c r="E1378" s="1" t="s">
        <v>81</v>
      </c>
      <c r="F1378" s="1" t="s">
        <v>7069</v>
      </c>
      <c r="G1378" s="1" t="s">
        <v>3091</v>
      </c>
      <c r="H1378" s="1" t="s">
        <v>61</v>
      </c>
      <c r="I1378" s="1" t="s">
        <v>1636</v>
      </c>
      <c r="J1378" s="1" t="s">
        <v>853</v>
      </c>
      <c r="K1378" s="1" t="s">
        <v>148</v>
      </c>
      <c r="M1378" s="1" t="s">
        <v>64</v>
      </c>
      <c r="N1378" s="1" t="s">
        <v>149</v>
      </c>
      <c r="O1378" s="1" t="s">
        <v>7070</v>
      </c>
      <c r="P1378" s="1" t="s">
        <v>33</v>
      </c>
      <c r="Q1378" s="1" t="s">
        <v>159</v>
      </c>
      <c r="R1378" s="1" t="s">
        <v>7071</v>
      </c>
      <c r="S1378">
        <v>18.989999999999998</v>
      </c>
      <c r="T1378">
        <v>3</v>
      </c>
      <c r="U1378">
        <v>0</v>
      </c>
      <c r="V1378">
        <v>0.72</v>
      </c>
      <c r="W1378">
        <v>2.5499999999999998</v>
      </c>
      <c r="X1378" s="1" t="s">
        <v>57</v>
      </c>
    </row>
    <row r="1379" spans="1:24" x14ac:dyDescent="0.35">
      <c r="A1379">
        <v>47441</v>
      </c>
      <c r="B1379" s="1" t="s">
        <v>7072</v>
      </c>
      <c r="C1379" s="2">
        <v>41314</v>
      </c>
      <c r="D1379" s="2">
        <v>41316</v>
      </c>
      <c r="E1379" s="1" t="s">
        <v>49</v>
      </c>
      <c r="F1379" s="1" t="s">
        <v>7073</v>
      </c>
      <c r="G1379" s="1" t="s">
        <v>756</v>
      </c>
      <c r="H1379" s="1" t="s">
        <v>96</v>
      </c>
      <c r="I1379" s="1" t="s">
        <v>6795</v>
      </c>
      <c r="J1379" s="1" t="s">
        <v>3452</v>
      </c>
      <c r="K1379" s="1" t="s">
        <v>607</v>
      </c>
      <c r="M1379" s="1" t="s">
        <v>54</v>
      </c>
      <c r="N1379" s="1" t="s">
        <v>54</v>
      </c>
      <c r="O1379" s="1" t="s">
        <v>7074</v>
      </c>
      <c r="P1379" s="1" t="s">
        <v>76</v>
      </c>
      <c r="Q1379" s="1" t="s">
        <v>77</v>
      </c>
      <c r="R1379" s="1" t="s">
        <v>7075</v>
      </c>
      <c r="S1379">
        <v>120</v>
      </c>
      <c r="T1379">
        <v>1</v>
      </c>
      <c r="U1379">
        <v>0</v>
      </c>
      <c r="V1379">
        <v>7.2</v>
      </c>
      <c r="W1379">
        <v>11.01</v>
      </c>
      <c r="X1379" s="1" t="s">
        <v>36</v>
      </c>
    </row>
    <row r="1380" spans="1:24" x14ac:dyDescent="0.35">
      <c r="A1380">
        <v>48148</v>
      </c>
      <c r="B1380" s="1" t="s">
        <v>7076</v>
      </c>
      <c r="C1380" s="2">
        <v>41464</v>
      </c>
      <c r="D1380" s="2">
        <v>41466</v>
      </c>
      <c r="E1380" s="1" t="s">
        <v>81</v>
      </c>
      <c r="F1380" s="1" t="s">
        <v>7077</v>
      </c>
      <c r="G1380" s="1" t="s">
        <v>3878</v>
      </c>
      <c r="H1380" s="1" t="s">
        <v>96</v>
      </c>
      <c r="I1380" s="1" t="s">
        <v>7078</v>
      </c>
      <c r="J1380" s="1" t="s">
        <v>7079</v>
      </c>
      <c r="K1380" s="1" t="s">
        <v>7080</v>
      </c>
      <c r="M1380" s="1" t="s">
        <v>54</v>
      </c>
      <c r="N1380" s="1" t="s">
        <v>54</v>
      </c>
      <c r="O1380" s="1" t="s">
        <v>5068</v>
      </c>
      <c r="P1380" s="1" t="s">
        <v>33</v>
      </c>
      <c r="Q1380" s="1" t="s">
        <v>34</v>
      </c>
      <c r="R1380" s="1" t="s">
        <v>5069</v>
      </c>
      <c r="S1380">
        <v>152.82</v>
      </c>
      <c r="T1380">
        <v>6</v>
      </c>
      <c r="U1380">
        <v>0</v>
      </c>
      <c r="V1380">
        <v>39.6</v>
      </c>
      <c r="W1380">
        <v>38.96</v>
      </c>
      <c r="X1380" s="1" t="s">
        <v>79</v>
      </c>
    </row>
    <row r="1381" spans="1:24" x14ac:dyDescent="0.35">
      <c r="A1381">
        <v>47092</v>
      </c>
      <c r="B1381" s="1" t="s">
        <v>7081</v>
      </c>
      <c r="C1381" s="2">
        <v>41464</v>
      </c>
      <c r="D1381" s="2">
        <v>41470</v>
      </c>
      <c r="E1381" s="1" t="s">
        <v>25</v>
      </c>
      <c r="F1381" s="1" t="s">
        <v>7082</v>
      </c>
      <c r="G1381" s="1" t="s">
        <v>2098</v>
      </c>
      <c r="H1381" s="1" t="s">
        <v>96</v>
      </c>
      <c r="I1381" s="1" t="s">
        <v>7083</v>
      </c>
      <c r="J1381" s="1" t="s">
        <v>7083</v>
      </c>
      <c r="K1381" s="1" t="s">
        <v>433</v>
      </c>
      <c r="M1381" s="1" t="s">
        <v>54</v>
      </c>
      <c r="N1381" s="1" t="s">
        <v>54</v>
      </c>
      <c r="O1381" s="1" t="s">
        <v>7084</v>
      </c>
      <c r="P1381" s="1" t="s">
        <v>33</v>
      </c>
      <c r="Q1381" s="1" t="s">
        <v>34</v>
      </c>
      <c r="R1381" s="1" t="s">
        <v>7085</v>
      </c>
      <c r="S1381">
        <v>13.584</v>
      </c>
      <c r="T1381">
        <v>2</v>
      </c>
      <c r="U1381">
        <v>0.6</v>
      </c>
      <c r="V1381">
        <v>-4.4160000000000004</v>
      </c>
      <c r="W1381">
        <v>1.35</v>
      </c>
      <c r="X1381" s="1" t="s">
        <v>242</v>
      </c>
    </row>
    <row r="1382" spans="1:24" x14ac:dyDescent="0.35">
      <c r="A1382">
        <v>45584</v>
      </c>
      <c r="B1382" s="1" t="s">
        <v>7086</v>
      </c>
      <c r="C1382" s="2">
        <v>41587</v>
      </c>
      <c r="D1382" s="2">
        <v>41591</v>
      </c>
      <c r="E1382" s="1" t="s">
        <v>25</v>
      </c>
      <c r="F1382" s="1" t="s">
        <v>7087</v>
      </c>
      <c r="G1382" s="1" t="s">
        <v>339</v>
      </c>
      <c r="H1382" s="1" t="s">
        <v>96</v>
      </c>
      <c r="I1382" s="1" t="s">
        <v>7088</v>
      </c>
      <c r="J1382" s="1" t="s">
        <v>7088</v>
      </c>
      <c r="K1382" s="1" t="s">
        <v>1589</v>
      </c>
      <c r="M1382" s="1" t="s">
        <v>54</v>
      </c>
      <c r="N1382" s="1" t="s">
        <v>54</v>
      </c>
      <c r="O1382" s="1" t="s">
        <v>7089</v>
      </c>
      <c r="P1382" s="1" t="s">
        <v>33</v>
      </c>
      <c r="Q1382" s="1" t="s">
        <v>34</v>
      </c>
      <c r="R1382" s="1" t="s">
        <v>7090</v>
      </c>
      <c r="S1382">
        <v>770.4</v>
      </c>
      <c r="T1382">
        <v>6</v>
      </c>
      <c r="U1382">
        <v>0</v>
      </c>
      <c r="V1382">
        <v>215.64</v>
      </c>
      <c r="W1382">
        <v>93.92</v>
      </c>
      <c r="X1382" s="1" t="s">
        <v>57</v>
      </c>
    </row>
    <row r="1383" spans="1:24" x14ac:dyDescent="0.35">
      <c r="A1383">
        <v>46634</v>
      </c>
      <c r="B1383" s="1" t="s">
        <v>7091</v>
      </c>
      <c r="C1383" s="2">
        <v>41587</v>
      </c>
      <c r="D1383" s="2">
        <v>41593</v>
      </c>
      <c r="E1383" s="1" t="s">
        <v>25</v>
      </c>
      <c r="F1383" s="1" t="s">
        <v>7092</v>
      </c>
      <c r="G1383" s="1" t="s">
        <v>2408</v>
      </c>
      <c r="H1383" s="1" t="s">
        <v>96</v>
      </c>
      <c r="I1383" s="1" t="s">
        <v>1198</v>
      </c>
      <c r="J1383" s="1" t="s">
        <v>1198</v>
      </c>
      <c r="K1383" s="1" t="s">
        <v>1199</v>
      </c>
      <c r="M1383" s="1" t="s">
        <v>54</v>
      </c>
      <c r="N1383" s="1" t="s">
        <v>54</v>
      </c>
      <c r="O1383" s="1" t="s">
        <v>7093</v>
      </c>
      <c r="P1383" s="1" t="s">
        <v>33</v>
      </c>
      <c r="Q1383" s="1" t="s">
        <v>67</v>
      </c>
      <c r="R1383" s="1" t="s">
        <v>7094</v>
      </c>
      <c r="S1383">
        <v>17.61</v>
      </c>
      <c r="T1383">
        <v>1</v>
      </c>
      <c r="U1383">
        <v>0</v>
      </c>
      <c r="V1383">
        <v>3.51</v>
      </c>
      <c r="W1383">
        <v>2.13</v>
      </c>
      <c r="X1383" s="1" t="s">
        <v>242</v>
      </c>
    </row>
    <row r="1384" spans="1:24" x14ac:dyDescent="0.35">
      <c r="A1384">
        <v>43135</v>
      </c>
      <c r="B1384" s="1" t="s">
        <v>7095</v>
      </c>
      <c r="C1384" s="2">
        <v>41617</v>
      </c>
      <c r="D1384" s="2">
        <v>41619</v>
      </c>
      <c r="E1384" s="1" t="s">
        <v>81</v>
      </c>
      <c r="F1384" s="1" t="s">
        <v>7096</v>
      </c>
      <c r="G1384" s="1" t="s">
        <v>1600</v>
      </c>
      <c r="H1384" s="1" t="s">
        <v>28</v>
      </c>
      <c r="I1384" s="1" t="s">
        <v>7097</v>
      </c>
      <c r="J1384" s="1" t="s">
        <v>3933</v>
      </c>
      <c r="K1384" s="1" t="s">
        <v>289</v>
      </c>
      <c r="M1384" s="1" t="s">
        <v>31</v>
      </c>
      <c r="N1384" s="1" t="s">
        <v>31</v>
      </c>
      <c r="O1384" s="1" t="s">
        <v>6583</v>
      </c>
      <c r="P1384" s="1" t="s">
        <v>76</v>
      </c>
      <c r="Q1384" s="1" t="s">
        <v>299</v>
      </c>
      <c r="R1384" s="1" t="s">
        <v>4770</v>
      </c>
      <c r="S1384">
        <v>195.44399999999999</v>
      </c>
      <c r="T1384">
        <v>1</v>
      </c>
      <c r="U1384">
        <v>0.7</v>
      </c>
      <c r="V1384">
        <v>-195.45599999999999</v>
      </c>
      <c r="W1384">
        <v>64.260000000000005</v>
      </c>
      <c r="X1384" s="1" t="s">
        <v>57</v>
      </c>
    </row>
    <row r="1385" spans="1:24" x14ac:dyDescent="0.35">
      <c r="A1385">
        <v>50110</v>
      </c>
      <c r="B1385" s="1" t="s">
        <v>7098</v>
      </c>
      <c r="C1385" s="2">
        <v>41617</v>
      </c>
      <c r="D1385" s="2">
        <v>41621</v>
      </c>
      <c r="E1385" s="1" t="s">
        <v>25</v>
      </c>
      <c r="F1385" s="1" t="s">
        <v>7099</v>
      </c>
      <c r="G1385" s="1" t="s">
        <v>6334</v>
      </c>
      <c r="H1385" s="1" t="s">
        <v>61</v>
      </c>
      <c r="I1385" s="1" t="s">
        <v>6586</v>
      </c>
      <c r="J1385" s="1" t="s">
        <v>3980</v>
      </c>
      <c r="K1385" s="1" t="s">
        <v>1916</v>
      </c>
      <c r="M1385" s="1" t="s">
        <v>54</v>
      </c>
      <c r="N1385" s="1" t="s">
        <v>54</v>
      </c>
      <c r="O1385" s="1" t="s">
        <v>7100</v>
      </c>
      <c r="P1385" s="1" t="s">
        <v>33</v>
      </c>
      <c r="Q1385" s="1" t="s">
        <v>486</v>
      </c>
      <c r="R1385" s="1" t="s">
        <v>7101</v>
      </c>
      <c r="S1385">
        <v>138.6</v>
      </c>
      <c r="T1385">
        <v>4</v>
      </c>
      <c r="U1385">
        <v>0</v>
      </c>
      <c r="V1385">
        <v>2.76</v>
      </c>
      <c r="W1385">
        <v>13.37</v>
      </c>
      <c r="X1385" s="1" t="s">
        <v>57</v>
      </c>
    </row>
    <row r="1386" spans="1:24" x14ac:dyDescent="0.35">
      <c r="A1386">
        <v>48065</v>
      </c>
      <c r="B1386" s="1" t="s">
        <v>7102</v>
      </c>
      <c r="C1386" s="2">
        <v>41284</v>
      </c>
      <c r="D1386" s="2">
        <v>41284</v>
      </c>
      <c r="E1386" s="1" t="s">
        <v>229</v>
      </c>
      <c r="F1386" s="1" t="s">
        <v>7103</v>
      </c>
      <c r="G1386" s="1" t="s">
        <v>3048</v>
      </c>
      <c r="H1386" s="1" t="s">
        <v>28</v>
      </c>
      <c r="I1386" s="1" t="s">
        <v>7104</v>
      </c>
      <c r="J1386" s="1" t="s">
        <v>7104</v>
      </c>
      <c r="K1386" s="1" t="s">
        <v>1877</v>
      </c>
      <c r="M1386" s="1" t="s">
        <v>54</v>
      </c>
      <c r="N1386" s="1" t="s">
        <v>54</v>
      </c>
      <c r="O1386" s="1" t="s">
        <v>7105</v>
      </c>
      <c r="P1386" s="1" t="s">
        <v>76</v>
      </c>
      <c r="Q1386" s="1" t="s">
        <v>77</v>
      </c>
      <c r="R1386" s="1" t="s">
        <v>78</v>
      </c>
      <c r="S1386">
        <v>142.88999999999999</v>
      </c>
      <c r="T1386">
        <v>1</v>
      </c>
      <c r="U1386">
        <v>0</v>
      </c>
      <c r="V1386">
        <v>14.28</v>
      </c>
      <c r="W1386">
        <v>28.6</v>
      </c>
      <c r="X1386" s="1" t="s">
        <v>57</v>
      </c>
    </row>
    <row r="1387" spans="1:24" x14ac:dyDescent="0.35">
      <c r="A1387">
        <v>43047</v>
      </c>
      <c r="B1387" s="1" t="s">
        <v>7106</v>
      </c>
      <c r="C1387" s="2">
        <v>41284</v>
      </c>
      <c r="D1387" s="2">
        <v>41288</v>
      </c>
      <c r="E1387" s="1" t="s">
        <v>25</v>
      </c>
      <c r="F1387" s="1" t="s">
        <v>7107</v>
      </c>
      <c r="G1387" s="1" t="s">
        <v>2415</v>
      </c>
      <c r="H1387" s="1" t="s">
        <v>28</v>
      </c>
      <c r="I1387" s="1" t="s">
        <v>7108</v>
      </c>
      <c r="J1387" s="1" t="s">
        <v>7109</v>
      </c>
      <c r="K1387" s="1" t="s">
        <v>7110</v>
      </c>
      <c r="M1387" s="1" t="s">
        <v>54</v>
      </c>
      <c r="N1387" s="1" t="s">
        <v>54</v>
      </c>
      <c r="O1387" s="1" t="s">
        <v>6104</v>
      </c>
      <c r="P1387" s="1" t="s">
        <v>33</v>
      </c>
      <c r="Q1387" s="1" t="s">
        <v>501</v>
      </c>
      <c r="R1387" s="1" t="s">
        <v>6105</v>
      </c>
      <c r="S1387">
        <v>100.98</v>
      </c>
      <c r="T1387">
        <v>6</v>
      </c>
      <c r="U1387">
        <v>0</v>
      </c>
      <c r="V1387">
        <v>30.24</v>
      </c>
      <c r="W1387">
        <v>4.0199999999999996</v>
      </c>
      <c r="X1387" s="1" t="s">
        <v>36</v>
      </c>
    </row>
    <row r="1388" spans="1:24" x14ac:dyDescent="0.35">
      <c r="A1388">
        <v>42493</v>
      </c>
      <c r="B1388" s="1" t="s">
        <v>7111</v>
      </c>
      <c r="C1388" s="2">
        <v>41284</v>
      </c>
      <c r="D1388" s="2">
        <v>41288</v>
      </c>
      <c r="E1388" s="1" t="s">
        <v>25</v>
      </c>
      <c r="F1388" s="1" t="s">
        <v>7112</v>
      </c>
      <c r="G1388" s="1" t="s">
        <v>750</v>
      </c>
      <c r="H1388" s="1" t="s">
        <v>28</v>
      </c>
      <c r="I1388" s="1" t="s">
        <v>1198</v>
      </c>
      <c r="J1388" s="1" t="s">
        <v>1198</v>
      </c>
      <c r="K1388" s="1" t="s">
        <v>1199</v>
      </c>
      <c r="M1388" s="1" t="s">
        <v>54</v>
      </c>
      <c r="N1388" s="1" t="s">
        <v>54</v>
      </c>
      <c r="O1388" s="1" t="s">
        <v>7113</v>
      </c>
      <c r="P1388" s="1" t="s">
        <v>33</v>
      </c>
      <c r="Q1388" s="1" t="s">
        <v>34</v>
      </c>
      <c r="R1388" s="1" t="s">
        <v>7114</v>
      </c>
      <c r="S1388">
        <v>57.39</v>
      </c>
      <c r="T1388">
        <v>1</v>
      </c>
      <c r="U1388">
        <v>0</v>
      </c>
      <c r="V1388">
        <v>3.99</v>
      </c>
      <c r="W1388">
        <v>1.69</v>
      </c>
      <c r="X1388" s="1" t="s">
        <v>36</v>
      </c>
    </row>
    <row r="1389" spans="1:24" x14ac:dyDescent="0.35">
      <c r="A1389">
        <v>43651</v>
      </c>
      <c r="B1389" s="1" t="s">
        <v>7115</v>
      </c>
      <c r="C1389" s="2">
        <v>41374</v>
      </c>
      <c r="D1389" s="2">
        <v>41378</v>
      </c>
      <c r="E1389" s="1" t="s">
        <v>25</v>
      </c>
      <c r="F1389" s="1" t="s">
        <v>7116</v>
      </c>
      <c r="G1389" s="1" t="s">
        <v>5242</v>
      </c>
      <c r="H1389" s="1" t="s">
        <v>96</v>
      </c>
      <c r="I1389" s="1" t="s">
        <v>2252</v>
      </c>
      <c r="J1389" s="1" t="s">
        <v>2252</v>
      </c>
      <c r="K1389" s="1" t="s">
        <v>1222</v>
      </c>
      <c r="M1389" s="1" t="s">
        <v>54</v>
      </c>
      <c r="N1389" s="1" t="s">
        <v>54</v>
      </c>
      <c r="O1389" s="1" t="s">
        <v>7117</v>
      </c>
      <c r="P1389" s="1" t="s">
        <v>33</v>
      </c>
      <c r="Q1389" s="1" t="s">
        <v>141</v>
      </c>
      <c r="R1389" s="1" t="s">
        <v>7118</v>
      </c>
      <c r="S1389">
        <v>19.77</v>
      </c>
      <c r="T1389">
        <v>1</v>
      </c>
      <c r="U1389">
        <v>0</v>
      </c>
      <c r="V1389">
        <v>8.2799999999999994</v>
      </c>
      <c r="W1389">
        <v>2.16</v>
      </c>
      <c r="X1389" s="1" t="s">
        <v>57</v>
      </c>
    </row>
    <row r="1390" spans="1:24" x14ac:dyDescent="0.35">
      <c r="A1390">
        <v>48428</v>
      </c>
      <c r="B1390" s="1" t="s">
        <v>7119</v>
      </c>
      <c r="C1390" s="2">
        <v>41404</v>
      </c>
      <c r="D1390" s="2">
        <v>41407</v>
      </c>
      <c r="E1390" s="1" t="s">
        <v>81</v>
      </c>
      <c r="F1390" s="1" t="s">
        <v>7120</v>
      </c>
      <c r="G1390" s="1" t="s">
        <v>3183</v>
      </c>
      <c r="H1390" s="1" t="s">
        <v>28</v>
      </c>
      <c r="I1390" s="1" t="s">
        <v>7121</v>
      </c>
      <c r="J1390" s="1" t="s">
        <v>7121</v>
      </c>
      <c r="K1390" s="1" t="s">
        <v>5213</v>
      </c>
      <c r="M1390" s="1" t="s">
        <v>54</v>
      </c>
      <c r="N1390" s="1" t="s">
        <v>54</v>
      </c>
      <c r="O1390" s="1" t="s">
        <v>5448</v>
      </c>
      <c r="P1390" s="1" t="s">
        <v>33</v>
      </c>
      <c r="Q1390" s="1" t="s">
        <v>34</v>
      </c>
      <c r="R1390" s="1" t="s">
        <v>5449</v>
      </c>
      <c r="S1390">
        <v>124.416</v>
      </c>
      <c r="T1390">
        <v>2</v>
      </c>
      <c r="U1390">
        <v>0.7</v>
      </c>
      <c r="V1390">
        <v>-219.804</v>
      </c>
      <c r="W1390">
        <v>27.29</v>
      </c>
      <c r="X1390" s="1" t="s">
        <v>79</v>
      </c>
    </row>
    <row r="1391" spans="1:24" x14ac:dyDescent="0.35">
      <c r="A1391">
        <v>50288</v>
      </c>
      <c r="B1391" s="1" t="s">
        <v>7122</v>
      </c>
      <c r="C1391" s="2">
        <v>41435</v>
      </c>
      <c r="D1391" s="2">
        <v>41441</v>
      </c>
      <c r="E1391" s="1" t="s">
        <v>25</v>
      </c>
      <c r="F1391" s="1" t="s">
        <v>7123</v>
      </c>
      <c r="G1391" s="1" t="s">
        <v>1063</v>
      </c>
      <c r="H1391" s="1" t="s">
        <v>28</v>
      </c>
      <c r="I1391" s="1" t="s">
        <v>497</v>
      </c>
      <c r="J1391" s="1" t="s">
        <v>498</v>
      </c>
      <c r="K1391" s="1" t="s">
        <v>499</v>
      </c>
      <c r="M1391" s="1" t="s">
        <v>31</v>
      </c>
      <c r="N1391" s="1" t="s">
        <v>31</v>
      </c>
      <c r="O1391" s="1" t="s">
        <v>5227</v>
      </c>
      <c r="P1391" s="1" t="s">
        <v>90</v>
      </c>
      <c r="Q1391" s="1" t="s">
        <v>91</v>
      </c>
      <c r="R1391" s="1" t="s">
        <v>5228</v>
      </c>
      <c r="S1391">
        <v>415.2</v>
      </c>
      <c r="T1391">
        <v>1</v>
      </c>
      <c r="U1391">
        <v>0</v>
      </c>
      <c r="V1391">
        <v>20.76</v>
      </c>
      <c r="W1391">
        <v>38.549999999999997</v>
      </c>
      <c r="X1391" s="1" t="s">
        <v>36</v>
      </c>
    </row>
    <row r="1392" spans="1:24" x14ac:dyDescent="0.35">
      <c r="A1392">
        <v>49582</v>
      </c>
      <c r="B1392" s="1" t="s">
        <v>7124</v>
      </c>
      <c r="C1392" s="2">
        <v>41435</v>
      </c>
      <c r="D1392" s="2">
        <v>41442</v>
      </c>
      <c r="E1392" s="1" t="s">
        <v>25</v>
      </c>
      <c r="F1392" s="1" t="s">
        <v>7125</v>
      </c>
      <c r="G1392" s="1" t="s">
        <v>3785</v>
      </c>
      <c r="H1392" s="1" t="s">
        <v>28</v>
      </c>
      <c r="I1392" s="1" t="s">
        <v>6896</v>
      </c>
      <c r="J1392" s="1" t="s">
        <v>6897</v>
      </c>
      <c r="K1392" s="1" t="s">
        <v>1589</v>
      </c>
      <c r="M1392" s="1" t="s">
        <v>54</v>
      </c>
      <c r="N1392" s="1" t="s">
        <v>54</v>
      </c>
      <c r="O1392" s="1" t="s">
        <v>4981</v>
      </c>
      <c r="P1392" s="1" t="s">
        <v>76</v>
      </c>
      <c r="Q1392" s="1" t="s">
        <v>77</v>
      </c>
      <c r="R1392" s="1" t="s">
        <v>4982</v>
      </c>
      <c r="S1392">
        <v>378.39</v>
      </c>
      <c r="T1392">
        <v>1</v>
      </c>
      <c r="U1392">
        <v>0</v>
      </c>
      <c r="V1392">
        <v>185.4</v>
      </c>
      <c r="W1392">
        <v>25.25</v>
      </c>
      <c r="X1392" s="1" t="s">
        <v>242</v>
      </c>
    </row>
    <row r="1393" spans="1:24" x14ac:dyDescent="0.35">
      <c r="A1393">
        <v>46007</v>
      </c>
      <c r="B1393" s="1" t="s">
        <v>7126</v>
      </c>
      <c r="C1393" s="2">
        <v>41465</v>
      </c>
      <c r="D1393" s="2">
        <v>41470</v>
      </c>
      <c r="E1393" s="1" t="s">
        <v>49</v>
      </c>
      <c r="F1393" s="1" t="s">
        <v>7127</v>
      </c>
      <c r="G1393" s="1" t="s">
        <v>1384</v>
      </c>
      <c r="H1393" s="1" t="s">
        <v>61</v>
      </c>
      <c r="I1393" s="1" t="s">
        <v>7128</v>
      </c>
      <c r="J1393" s="1" t="s">
        <v>5713</v>
      </c>
      <c r="K1393" s="1" t="s">
        <v>4888</v>
      </c>
      <c r="M1393" s="1" t="s">
        <v>31</v>
      </c>
      <c r="N1393" s="1" t="s">
        <v>31</v>
      </c>
      <c r="O1393" s="1" t="s">
        <v>4161</v>
      </c>
      <c r="P1393" s="1" t="s">
        <v>33</v>
      </c>
      <c r="Q1393" s="1" t="s">
        <v>34</v>
      </c>
      <c r="R1393" s="1" t="s">
        <v>4162</v>
      </c>
      <c r="S1393">
        <v>3.375</v>
      </c>
      <c r="T1393">
        <v>1</v>
      </c>
      <c r="U1393">
        <v>0.7</v>
      </c>
      <c r="V1393">
        <v>-6.9749999999999996</v>
      </c>
      <c r="W1393">
        <v>0.09</v>
      </c>
      <c r="X1393" s="1" t="s">
        <v>36</v>
      </c>
    </row>
    <row r="1394" spans="1:24" x14ac:dyDescent="0.35">
      <c r="A1394">
        <v>42243</v>
      </c>
      <c r="B1394" s="1" t="s">
        <v>7129</v>
      </c>
      <c r="C1394" s="2">
        <v>41527</v>
      </c>
      <c r="D1394" s="2">
        <v>41529</v>
      </c>
      <c r="E1394" s="1" t="s">
        <v>81</v>
      </c>
      <c r="F1394" s="1" t="s">
        <v>7130</v>
      </c>
      <c r="G1394" s="1" t="s">
        <v>6451</v>
      </c>
      <c r="H1394" s="1" t="s">
        <v>28</v>
      </c>
      <c r="I1394" s="1" t="s">
        <v>7131</v>
      </c>
      <c r="J1394" s="1" t="s">
        <v>2845</v>
      </c>
      <c r="K1394" s="1" t="s">
        <v>130</v>
      </c>
      <c r="M1394" s="1" t="s">
        <v>54</v>
      </c>
      <c r="N1394" s="1" t="s">
        <v>54</v>
      </c>
      <c r="O1394" s="1" t="s">
        <v>7132</v>
      </c>
      <c r="P1394" s="1" t="s">
        <v>33</v>
      </c>
      <c r="Q1394" s="1" t="s">
        <v>46</v>
      </c>
      <c r="R1394" s="1" t="s">
        <v>7133</v>
      </c>
      <c r="S1394">
        <v>165.12</v>
      </c>
      <c r="T1394">
        <v>4</v>
      </c>
      <c r="U1394">
        <v>0</v>
      </c>
      <c r="V1394">
        <v>19.8</v>
      </c>
      <c r="W1394">
        <v>26.07</v>
      </c>
      <c r="X1394" s="1" t="s">
        <v>57</v>
      </c>
    </row>
    <row r="1395" spans="1:24" x14ac:dyDescent="0.35">
      <c r="A1395">
        <v>45471</v>
      </c>
      <c r="B1395" s="1" t="s">
        <v>7134</v>
      </c>
      <c r="C1395" s="2">
        <v>41557</v>
      </c>
      <c r="D1395" s="2">
        <v>41562</v>
      </c>
      <c r="E1395" s="1" t="s">
        <v>25</v>
      </c>
      <c r="F1395" s="1" t="s">
        <v>7135</v>
      </c>
      <c r="G1395" s="1" t="s">
        <v>5122</v>
      </c>
      <c r="H1395" s="1" t="s">
        <v>61</v>
      </c>
      <c r="I1395" s="1" t="s">
        <v>7136</v>
      </c>
      <c r="J1395" s="1" t="s">
        <v>7136</v>
      </c>
      <c r="K1395" s="1" t="s">
        <v>181</v>
      </c>
      <c r="M1395" s="1" t="s">
        <v>54</v>
      </c>
      <c r="N1395" s="1" t="s">
        <v>54</v>
      </c>
      <c r="O1395" s="1" t="s">
        <v>7137</v>
      </c>
      <c r="P1395" s="1" t="s">
        <v>90</v>
      </c>
      <c r="Q1395" s="1" t="s">
        <v>132</v>
      </c>
      <c r="R1395" s="1" t="s">
        <v>7138</v>
      </c>
      <c r="S1395">
        <v>109.74</v>
      </c>
      <c r="T1395">
        <v>1</v>
      </c>
      <c r="U1395">
        <v>0</v>
      </c>
      <c r="V1395">
        <v>35.1</v>
      </c>
      <c r="W1395">
        <v>3.46</v>
      </c>
      <c r="X1395" s="1" t="s">
        <v>36</v>
      </c>
    </row>
    <row r="1396" spans="1:24" x14ac:dyDescent="0.35">
      <c r="A1396">
        <v>47518</v>
      </c>
      <c r="B1396" s="1" t="s">
        <v>7139</v>
      </c>
      <c r="C1396" s="2">
        <v>41618</v>
      </c>
      <c r="D1396" s="2">
        <v>41622</v>
      </c>
      <c r="E1396" s="1" t="s">
        <v>49</v>
      </c>
      <c r="F1396" s="1" t="s">
        <v>7140</v>
      </c>
      <c r="G1396" s="1" t="s">
        <v>2248</v>
      </c>
      <c r="H1396" s="1" t="s">
        <v>96</v>
      </c>
      <c r="I1396" s="1" t="s">
        <v>2651</v>
      </c>
      <c r="J1396" s="1" t="s">
        <v>2651</v>
      </c>
      <c r="K1396" s="1" t="s">
        <v>181</v>
      </c>
      <c r="M1396" s="1" t="s">
        <v>54</v>
      </c>
      <c r="N1396" s="1" t="s">
        <v>54</v>
      </c>
      <c r="O1396" s="1" t="s">
        <v>7141</v>
      </c>
      <c r="P1396" s="1" t="s">
        <v>76</v>
      </c>
      <c r="Q1396" s="1" t="s">
        <v>77</v>
      </c>
      <c r="R1396" s="1" t="s">
        <v>829</v>
      </c>
      <c r="S1396">
        <v>318.54000000000002</v>
      </c>
      <c r="T1396">
        <v>1</v>
      </c>
      <c r="U1396">
        <v>0</v>
      </c>
      <c r="V1396">
        <v>130.59</v>
      </c>
      <c r="W1396">
        <v>27.33</v>
      </c>
      <c r="X1396" s="1" t="s">
        <v>36</v>
      </c>
    </row>
    <row r="1397" spans="1:24" x14ac:dyDescent="0.35">
      <c r="A1397">
        <v>43455</v>
      </c>
      <c r="B1397" s="1" t="s">
        <v>7142</v>
      </c>
      <c r="C1397" s="2">
        <v>41618</v>
      </c>
      <c r="D1397" s="2">
        <v>41620</v>
      </c>
      <c r="E1397" s="1" t="s">
        <v>49</v>
      </c>
      <c r="F1397" s="1" t="s">
        <v>7143</v>
      </c>
      <c r="G1397" s="1" t="s">
        <v>1171</v>
      </c>
      <c r="H1397" s="1" t="s">
        <v>96</v>
      </c>
      <c r="I1397" s="1" t="s">
        <v>614</v>
      </c>
      <c r="J1397" s="1" t="s">
        <v>614</v>
      </c>
      <c r="K1397" s="1" t="s">
        <v>289</v>
      </c>
      <c r="M1397" s="1" t="s">
        <v>31</v>
      </c>
      <c r="N1397" s="1" t="s">
        <v>31</v>
      </c>
      <c r="O1397" s="1" t="s">
        <v>7144</v>
      </c>
      <c r="P1397" s="1" t="s">
        <v>76</v>
      </c>
      <c r="Q1397" s="1" t="s">
        <v>299</v>
      </c>
      <c r="R1397" s="1" t="s">
        <v>4666</v>
      </c>
      <c r="S1397">
        <v>39.222000000000001</v>
      </c>
      <c r="T1397">
        <v>2</v>
      </c>
      <c r="U1397">
        <v>0.7</v>
      </c>
      <c r="V1397">
        <v>-41.838000000000001</v>
      </c>
      <c r="W1397">
        <v>3.97</v>
      </c>
      <c r="X1397" s="1" t="s">
        <v>57</v>
      </c>
    </row>
    <row r="1398" spans="1:24" x14ac:dyDescent="0.35">
      <c r="A1398">
        <v>46178</v>
      </c>
      <c r="B1398" s="1" t="s">
        <v>7145</v>
      </c>
      <c r="C1398" s="2">
        <v>41618</v>
      </c>
      <c r="D1398" s="2">
        <v>41622</v>
      </c>
      <c r="E1398" s="1" t="s">
        <v>25</v>
      </c>
      <c r="F1398" s="1" t="s">
        <v>7146</v>
      </c>
      <c r="G1398" s="1" t="s">
        <v>4117</v>
      </c>
      <c r="H1398" s="1" t="s">
        <v>28</v>
      </c>
      <c r="I1398" s="1" t="s">
        <v>2478</v>
      </c>
      <c r="J1398" s="1" t="s">
        <v>2479</v>
      </c>
      <c r="K1398" s="1" t="s">
        <v>2054</v>
      </c>
      <c r="M1398" s="1" t="s">
        <v>31</v>
      </c>
      <c r="N1398" s="1" t="s">
        <v>31</v>
      </c>
      <c r="O1398" s="1" t="s">
        <v>7147</v>
      </c>
      <c r="P1398" s="1" t="s">
        <v>33</v>
      </c>
      <c r="Q1398" s="1" t="s">
        <v>34</v>
      </c>
      <c r="R1398" s="1" t="s">
        <v>471</v>
      </c>
      <c r="S1398">
        <v>48.42</v>
      </c>
      <c r="T1398">
        <v>1</v>
      </c>
      <c r="U1398">
        <v>0</v>
      </c>
      <c r="V1398">
        <v>13.05</v>
      </c>
      <c r="W1398">
        <v>3.68</v>
      </c>
      <c r="X1398" s="1" t="s">
        <v>57</v>
      </c>
    </row>
    <row r="1399" spans="1:24" x14ac:dyDescent="0.35">
      <c r="A1399">
        <v>42744</v>
      </c>
      <c r="B1399" s="1" t="s">
        <v>7148</v>
      </c>
      <c r="C1399" s="2">
        <v>41618</v>
      </c>
      <c r="D1399" s="2">
        <v>41624</v>
      </c>
      <c r="E1399" s="1" t="s">
        <v>25</v>
      </c>
      <c r="F1399" s="1" t="s">
        <v>7149</v>
      </c>
      <c r="G1399" s="1" t="s">
        <v>5495</v>
      </c>
      <c r="H1399" s="1" t="s">
        <v>28</v>
      </c>
      <c r="I1399" s="1" t="s">
        <v>3986</v>
      </c>
      <c r="J1399" s="1" t="s">
        <v>3986</v>
      </c>
      <c r="K1399" s="1" t="s">
        <v>98</v>
      </c>
      <c r="M1399" s="1" t="s">
        <v>31</v>
      </c>
      <c r="N1399" s="1" t="s">
        <v>31</v>
      </c>
      <c r="O1399" s="1" t="s">
        <v>7150</v>
      </c>
      <c r="P1399" s="1" t="s">
        <v>33</v>
      </c>
      <c r="Q1399" s="1" t="s">
        <v>501</v>
      </c>
      <c r="R1399" s="1" t="s">
        <v>7151</v>
      </c>
      <c r="S1399">
        <v>28.38</v>
      </c>
      <c r="T1399">
        <v>2</v>
      </c>
      <c r="U1399">
        <v>0</v>
      </c>
      <c r="V1399">
        <v>5.64</v>
      </c>
      <c r="W1399">
        <v>2.31</v>
      </c>
      <c r="X1399" s="1" t="s">
        <v>36</v>
      </c>
    </row>
    <row r="1400" spans="1:24" x14ac:dyDescent="0.35">
      <c r="A1400">
        <v>46688</v>
      </c>
      <c r="B1400" s="1" t="s">
        <v>7152</v>
      </c>
      <c r="C1400" s="2">
        <v>41285</v>
      </c>
      <c r="D1400" s="2">
        <v>41291</v>
      </c>
      <c r="E1400" s="1" t="s">
        <v>25</v>
      </c>
      <c r="F1400" s="1" t="s">
        <v>7153</v>
      </c>
      <c r="G1400" s="1" t="s">
        <v>2187</v>
      </c>
      <c r="H1400" s="1" t="s">
        <v>61</v>
      </c>
      <c r="I1400" s="1" t="s">
        <v>7154</v>
      </c>
      <c r="J1400" s="1" t="s">
        <v>7155</v>
      </c>
      <c r="K1400" s="1" t="s">
        <v>650</v>
      </c>
      <c r="M1400" s="1" t="s">
        <v>31</v>
      </c>
      <c r="N1400" s="1" t="s">
        <v>31</v>
      </c>
      <c r="O1400" s="1" t="s">
        <v>7156</v>
      </c>
      <c r="P1400" s="1" t="s">
        <v>90</v>
      </c>
      <c r="Q1400" s="1" t="s">
        <v>91</v>
      </c>
      <c r="R1400" s="1" t="s">
        <v>7157</v>
      </c>
      <c r="S1400">
        <v>788.4</v>
      </c>
      <c r="T1400">
        <v>4</v>
      </c>
      <c r="U1400">
        <v>0</v>
      </c>
      <c r="V1400">
        <v>291.60000000000002</v>
      </c>
      <c r="W1400">
        <v>125.79</v>
      </c>
      <c r="X1400" s="1" t="s">
        <v>242</v>
      </c>
    </row>
    <row r="1401" spans="1:24" x14ac:dyDescent="0.35">
      <c r="A1401">
        <v>50123</v>
      </c>
      <c r="B1401" s="1" t="s">
        <v>7158</v>
      </c>
      <c r="C1401" s="2">
        <v>41344</v>
      </c>
      <c r="D1401" s="2">
        <v>41349</v>
      </c>
      <c r="E1401" s="1" t="s">
        <v>25</v>
      </c>
      <c r="F1401" s="1" t="s">
        <v>7159</v>
      </c>
      <c r="G1401" s="1" t="s">
        <v>527</v>
      </c>
      <c r="H1401" s="1" t="s">
        <v>28</v>
      </c>
      <c r="I1401" s="1" t="s">
        <v>288</v>
      </c>
      <c r="J1401" s="1" t="s">
        <v>288</v>
      </c>
      <c r="K1401" s="1" t="s">
        <v>289</v>
      </c>
      <c r="M1401" s="1" t="s">
        <v>31</v>
      </c>
      <c r="N1401" s="1" t="s">
        <v>31</v>
      </c>
      <c r="O1401" s="1" t="s">
        <v>6583</v>
      </c>
      <c r="P1401" s="1" t="s">
        <v>76</v>
      </c>
      <c r="Q1401" s="1" t="s">
        <v>299</v>
      </c>
      <c r="R1401" s="1" t="s">
        <v>4770</v>
      </c>
      <c r="S1401">
        <v>195.44399999999999</v>
      </c>
      <c r="T1401">
        <v>1</v>
      </c>
      <c r="U1401">
        <v>0.7</v>
      </c>
      <c r="V1401">
        <v>-195.45599999999999</v>
      </c>
      <c r="W1401">
        <v>8.65</v>
      </c>
      <c r="X1401" s="1" t="s">
        <v>36</v>
      </c>
    </row>
    <row r="1402" spans="1:24" x14ac:dyDescent="0.35">
      <c r="A1402">
        <v>46574</v>
      </c>
      <c r="B1402" s="1" t="s">
        <v>7160</v>
      </c>
      <c r="C1402" s="2">
        <v>41344</v>
      </c>
      <c r="D1402" s="2">
        <v>41348</v>
      </c>
      <c r="E1402" s="1" t="s">
        <v>25</v>
      </c>
      <c r="F1402" s="1" t="s">
        <v>7161</v>
      </c>
      <c r="G1402" s="1" t="s">
        <v>3918</v>
      </c>
      <c r="H1402" s="1" t="s">
        <v>28</v>
      </c>
      <c r="I1402" s="1" t="s">
        <v>1198</v>
      </c>
      <c r="J1402" s="1" t="s">
        <v>1198</v>
      </c>
      <c r="K1402" s="1" t="s">
        <v>1199</v>
      </c>
      <c r="M1402" s="1" t="s">
        <v>54</v>
      </c>
      <c r="N1402" s="1" t="s">
        <v>54</v>
      </c>
      <c r="O1402" s="1" t="s">
        <v>5714</v>
      </c>
      <c r="P1402" s="1" t="s">
        <v>33</v>
      </c>
      <c r="Q1402" s="1" t="s">
        <v>141</v>
      </c>
      <c r="R1402" s="1" t="s">
        <v>5715</v>
      </c>
      <c r="S1402">
        <v>96.36</v>
      </c>
      <c r="T1402">
        <v>4</v>
      </c>
      <c r="U1402">
        <v>0</v>
      </c>
      <c r="V1402">
        <v>18.239999999999998</v>
      </c>
      <c r="W1402">
        <v>7.54</v>
      </c>
      <c r="X1402" s="1" t="s">
        <v>36</v>
      </c>
    </row>
    <row r="1403" spans="1:24" x14ac:dyDescent="0.35">
      <c r="A1403">
        <v>49162</v>
      </c>
      <c r="B1403" s="1" t="s">
        <v>7162</v>
      </c>
      <c r="C1403" s="2">
        <v>41436</v>
      </c>
      <c r="D1403" s="2">
        <v>41442</v>
      </c>
      <c r="E1403" s="1" t="s">
        <v>25</v>
      </c>
      <c r="F1403" s="1" t="s">
        <v>7163</v>
      </c>
      <c r="G1403" s="1" t="s">
        <v>1160</v>
      </c>
      <c r="H1403" s="1" t="s">
        <v>28</v>
      </c>
      <c r="I1403" s="1" t="s">
        <v>7164</v>
      </c>
      <c r="J1403" s="1" t="s">
        <v>2479</v>
      </c>
      <c r="K1403" s="1" t="s">
        <v>2054</v>
      </c>
      <c r="M1403" s="1" t="s">
        <v>31</v>
      </c>
      <c r="N1403" s="1" t="s">
        <v>31</v>
      </c>
      <c r="O1403" s="1" t="s">
        <v>7165</v>
      </c>
      <c r="P1403" s="1" t="s">
        <v>76</v>
      </c>
      <c r="Q1403" s="1" t="s">
        <v>183</v>
      </c>
      <c r="R1403" s="1" t="s">
        <v>7166</v>
      </c>
      <c r="S1403">
        <v>224.82</v>
      </c>
      <c r="T1403">
        <v>2</v>
      </c>
      <c r="U1403">
        <v>0</v>
      </c>
      <c r="V1403">
        <v>29.22</v>
      </c>
      <c r="W1403">
        <v>20.81</v>
      </c>
      <c r="X1403" s="1" t="s">
        <v>36</v>
      </c>
    </row>
    <row r="1404" spans="1:24" x14ac:dyDescent="0.35">
      <c r="A1404">
        <v>46069</v>
      </c>
      <c r="B1404" s="1" t="s">
        <v>7167</v>
      </c>
      <c r="C1404" s="2">
        <v>41436</v>
      </c>
      <c r="D1404" s="2">
        <v>41440</v>
      </c>
      <c r="E1404" s="1" t="s">
        <v>25</v>
      </c>
      <c r="F1404" s="1" t="s">
        <v>7168</v>
      </c>
      <c r="G1404" s="1" t="s">
        <v>1940</v>
      </c>
      <c r="H1404" s="1" t="s">
        <v>96</v>
      </c>
      <c r="I1404" s="1" t="s">
        <v>7169</v>
      </c>
      <c r="J1404" s="1" t="s">
        <v>7169</v>
      </c>
      <c r="K1404" s="1" t="s">
        <v>30</v>
      </c>
      <c r="M1404" s="1" t="s">
        <v>31</v>
      </c>
      <c r="N1404" s="1" t="s">
        <v>31</v>
      </c>
      <c r="O1404" s="1" t="s">
        <v>7170</v>
      </c>
      <c r="P1404" s="1" t="s">
        <v>76</v>
      </c>
      <c r="Q1404" s="1" t="s">
        <v>183</v>
      </c>
      <c r="R1404" s="1" t="s">
        <v>7024</v>
      </c>
      <c r="S1404">
        <v>110.7</v>
      </c>
      <c r="T1404">
        <v>2</v>
      </c>
      <c r="U1404">
        <v>0</v>
      </c>
      <c r="V1404">
        <v>17.7</v>
      </c>
      <c r="W1404">
        <v>8.4700000000000006</v>
      </c>
      <c r="X1404" s="1" t="s">
        <v>36</v>
      </c>
    </row>
    <row r="1405" spans="1:24" x14ac:dyDescent="0.35">
      <c r="A1405">
        <v>43692</v>
      </c>
      <c r="B1405" s="1" t="s">
        <v>7171</v>
      </c>
      <c r="C1405" s="2">
        <v>41466</v>
      </c>
      <c r="D1405" s="2">
        <v>41468</v>
      </c>
      <c r="E1405" s="1" t="s">
        <v>49</v>
      </c>
      <c r="F1405" s="1" t="s">
        <v>7172</v>
      </c>
      <c r="G1405" s="1" t="s">
        <v>5478</v>
      </c>
      <c r="H1405" s="1" t="s">
        <v>96</v>
      </c>
      <c r="I1405" s="1" t="s">
        <v>7173</v>
      </c>
      <c r="J1405" s="1" t="s">
        <v>7174</v>
      </c>
      <c r="K1405" s="1" t="s">
        <v>289</v>
      </c>
      <c r="M1405" s="1" t="s">
        <v>31</v>
      </c>
      <c r="N1405" s="1" t="s">
        <v>31</v>
      </c>
      <c r="O1405" s="1" t="s">
        <v>6434</v>
      </c>
      <c r="P1405" s="1" t="s">
        <v>33</v>
      </c>
      <c r="Q1405" s="1" t="s">
        <v>159</v>
      </c>
      <c r="R1405" s="1" t="s">
        <v>6435</v>
      </c>
      <c r="S1405">
        <v>8.7479999999999993</v>
      </c>
      <c r="T1405">
        <v>1</v>
      </c>
      <c r="U1405">
        <v>0.7</v>
      </c>
      <c r="V1405">
        <v>-11.981999999999999</v>
      </c>
      <c r="W1405">
        <v>1</v>
      </c>
      <c r="X1405" s="1" t="s">
        <v>36</v>
      </c>
    </row>
    <row r="1406" spans="1:24" x14ac:dyDescent="0.35">
      <c r="A1406">
        <v>44440</v>
      </c>
      <c r="B1406" s="1" t="s">
        <v>7175</v>
      </c>
      <c r="C1406" s="2">
        <v>41528</v>
      </c>
      <c r="D1406" s="2">
        <v>41533</v>
      </c>
      <c r="E1406" s="1" t="s">
        <v>25</v>
      </c>
      <c r="F1406" s="1" t="s">
        <v>7176</v>
      </c>
      <c r="G1406" s="1" t="s">
        <v>4920</v>
      </c>
      <c r="H1406" s="1" t="s">
        <v>28</v>
      </c>
      <c r="I1406" s="1" t="s">
        <v>4753</v>
      </c>
      <c r="J1406" s="1" t="s">
        <v>4754</v>
      </c>
      <c r="K1406" s="1" t="s">
        <v>3475</v>
      </c>
      <c r="M1406" s="1" t="s">
        <v>54</v>
      </c>
      <c r="N1406" s="1" t="s">
        <v>54</v>
      </c>
      <c r="O1406" s="1" t="s">
        <v>3160</v>
      </c>
      <c r="P1406" s="1" t="s">
        <v>33</v>
      </c>
      <c r="Q1406" s="1" t="s">
        <v>159</v>
      </c>
      <c r="R1406" s="1" t="s">
        <v>1735</v>
      </c>
      <c r="S1406">
        <v>393.6</v>
      </c>
      <c r="T1406">
        <v>8</v>
      </c>
      <c r="U1406">
        <v>0</v>
      </c>
      <c r="V1406">
        <v>169.2</v>
      </c>
      <c r="W1406">
        <v>23.89</v>
      </c>
      <c r="X1406" s="1" t="s">
        <v>36</v>
      </c>
    </row>
    <row r="1407" spans="1:24" x14ac:dyDescent="0.35">
      <c r="A1407">
        <v>47601</v>
      </c>
      <c r="B1407" s="1" t="s">
        <v>7177</v>
      </c>
      <c r="C1407" s="2">
        <v>41528</v>
      </c>
      <c r="D1407" s="2">
        <v>41533</v>
      </c>
      <c r="E1407" s="1" t="s">
        <v>25</v>
      </c>
      <c r="F1407" s="1" t="s">
        <v>7178</v>
      </c>
      <c r="G1407" s="1" t="s">
        <v>1069</v>
      </c>
      <c r="H1407" s="1" t="s">
        <v>28</v>
      </c>
      <c r="I1407" s="1" t="s">
        <v>6997</v>
      </c>
      <c r="J1407" s="1" t="s">
        <v>2651</v>
      </c>
      <c r="K1407" s="1" t="s">
        <v>181</v>
      </c>
      <c r="M1407" s="1" t="s">
        <v>54</v>
      </c>
      <c r="N1407" s="1" t="s">
        <v>54</v>
      </c>
      <c r="O1407" s="1" t="s">
        <v>5828</v>
      </c>
      <c r="P1407" s="1" t="s">
        <v>33</v>
      </c>
      <c r="Q1407" s="1" t="s">
        <v>159</v>
      </c>
      <c r="R1407" s="1" t="s">
        <v>5829</v>
      </c>
      <c r="S1407">
        <v>6.84</v>
      </c>
      <c r="T1407">
        <v>1</v>
      </c>
      <c r="U1407">
        <v>0</v>
      </c>
      <c r="V1407">
        <v>1.41</v>
      </c>
      <c r="W1407">
        <v>0.42</v>
      </c>
      <c r="X1407" s="1" t="s">
        <v>36</v>
      </c>
    </row>
    <row r="1408" spans="1:24" x14ac:dyDescent="0.35">
      <c r="A1408">
        <v>49651</v>
      </c>
      <c r="B1408" s="1" t="s">
        <v>7179</v>
      </c>
      <c r="C1408" s="2">
        <v>41558</v>
      </c>
      <c r="D1408" s="2">
        <v>41560</v>
      </c>
      <c r="E1408" s="1" t="s">
        <v>49</v>
      </c>
      <c r="F1408" s="1" t="s">
        <v>7180</v>
      </c>
      <c r="G1408" s="1" t="s">
        <v>2656</v>
      </c>
      <c r="H1408" s="1" t="s">
        <v>28</v>
      </c>
      <c r="I1408" s="1" t="s">
        <v>586</v>
      </c>
      <c r="J1408" s="1" t="s">
        <v>587</v>
      </c>
      <c r="K1408" s="1" t="s">
        <v>588</v>
      </c>
      <c r="M1408" s="1" t="s">
        <v>31</v>
      </c>
      <c r="N1408" s="1" t="s">
        <v>31</v>
      </c>
      <c r="O1408" s="1" t="s">
        <v>7181</v>
      </c>
      <c r="P1408" s="1" t="s">
        <v>76</v>
      </c>
      <c r="Q1408" s="1" t="s">
        <v>183</v>
      </c>
      <c r="R1408" s="1" t="s">
        <v>7182</v>
      </c>
      <c r="S1408">
        <v>494.64</v>
      </c>
      <c r="T1408">
        <v>2</v>
      </c>
      <c r="U1408">
        <v>0</v>
      </c>
      <c r="V1408">
        <v>39.54</v>
      </c>
      <c r="W1408">
        <v>34.380000000000003</v>
      </c>
      <c r="X1408" s="1" t="s">
        <v>36</v>
      </c>
    </row>
    <row r="1409" spans="1:24" x14ac:dyDescent="0.35">
      <c r="A1409">
        <v>48150</v>
      </c>
      <c r="B1409" s="1" t="s">
        <v>7183</v>
      </c>
      <c r="C1409" s="2">
        <v>41558</v>
      </c>
      <c r="D1409" s="2">
        <v>41558</v>
      </c>
      <c r="E1409" s="1" t="s">
        <v>229</v>
      </c>
      <c r="F1409" s="1" t="s">
        <v>7184</v>
      </c>
      <c r="G1409" s="1" t="s">
        <v>2645</v>
      </c>
      <c r="H1409" s="1" t="s">
        <v>28</v>
      </c>
      <c r="I1409" s="1" t="s">
        <v>7185</v>
      </c>
      <c r="J1409" s="1" t="s">
        <v>7186</v>
      </c>
      <c r="K1409" s="1" t="s">
        <v>2113</v>
      </c>
      <c r="M1409" s="1" t="s">
        <v>31</v>
      </c>
      <c r="N1409" s="1" t="s">
        <v>31</v>
      </c>
      <c r="O1409" s="1" t="s">
        <v>7187</v>
      </c>
      <c r="P1409" s="1" t="s">
        <v>33</v>
      </c>
      <c r="Q1409" s="1" t="s">
        <v>34</v>
      </c>
      <c r="R1409" s="1" t="s">
        <v>1066</v>
      </c>
      <c r="S1409">
        <v>48.45</v>
      </c>
      <c r="T1409">
        <v>1</v>
      </c>
      <c r="U1409">
        <v>0</v>
      </c>
      <c r="V1409">
        <v>0</v>
      </c>
      <c r="W1409">
        <v>21.57</v>
      </c>
      <c r="X1409" s="1" t="s">
        <v>79</v>
      </c>
    </row>
    <row r="1410" spans="1:24" x14ac:dyDescent="0.35">
      <c r="A1410">
        <v>43116</v>
      </c>
      <c r="B1410" s="1" t="s">
        <v>7188</v>
      </c>
      <c r="C1410" s="2">
        <v>41589</v>
      </c>
      <c r="D1410" s="2">
        <v>41595</v>
      </c>
      <c r="E1410" s="1" t="s">
        <v>25</v>
      </c>
      <c r="F1410" s="1" t="s">
        <v>7189</v>
      </c>
      <c r="G1410" s="1" t="s">
        <v>1512</v>
      </c>
      <c r="H1410" s="1" t="s">
        <v>28</v>
      </c>
      <c r="I1410" s="1" t="s">
        <v>4753</v>
      </c>
      <c r="J1410" s="1" t="s">
        <v>4754</v>
      </c>
      <c r="K1410" s="1" t="s">
        <v>3475</v>
      </c>
      <c r="M1410" s="1" t="s">
        <v>54</v>
      </c>
      <c r="N1410" s="1" t="s">
        <v>54</v>
      </c>
      <c r="O1410" s="1" t="s">
        <v>7190</v>
      </c>
      <c r="P1410" s="1" t="s">
        <v>90</v>
      </c>
      <c r="Q1410" s="1" t="s">
        <v>91</v>
      </c>
      <c r="R1410" s="1" t="s">
        <v>7191</v>
      </c>
      <c r="S1410">
        <v>338.7</v>
      </c>
      <c r="T1410">
        <v>2</v>
      </c>
      <c r="U1410">
        <v>0</v>
      </c>
      <c r="V1410">
        <v>30.48</v>
      </c>
      <c r="W1410">
        <v>39.31</v>
      </c>
      <c r="X1410" s="1" t="s">
        <v>36</v>
      </c>
    </row>
    <row r="1411" spans="1:24" x14ac:dyDescent="0.35">
      <c r="A1411">
        <v>46066</v>
      </c>
      <c r="B1411" s="1" t="s">
        <v>7192</v>
      </c>
      <c r="C1411" s="2">
        <v>41589</v>
      </c>
      <c r="D1411" s="2">
        <v>41594</v>
      </c>
      <c r="E1411" s="1" t="s">
        <v>25</v>
      </c>
      <c r="F1411" s="1" t="s">
        <v>7193</v>
      </c>
      <c r="G1411" s="1" t="s">
        <v>1517</v>
      </c>
      <c r="H1411" s="1" t="s">
        <v>28</v>
      </c>
      <c r="I1411" s="1" t="s">
        <v>771</v>
      </c>
      <c r="J1411" s="1" t="s">
        <v>771</v>
      </c>
      <c r="K1411" s="1" t="s">
        <v>772</v>
      </c>
      <c r="M1411" s="1" t="s">
        <v>31</v>
      </c>
      <c r="N1411" s="1" t="s">
        <v>31</v>
      </c>
      <c r="O1411" s="1" t="s">
        <v>7194</v>
      </c>
      <c r="P1411" s="1" t="s">
        <v>33</v>
      </c>
      <c r="Q1411" s="1" t="s">
        <v>34</v>
      </c>
      <c r="R1411" s="1" t="s">
        <v>1924</v>
      </c>
      <c r="S1411">
        <v>46.44</v>
      </c>
      <c r="T1411">
        <v>2</v>
      </c>
      <c r="U1411">
        <v>0</v>
      </c>
      <c r="V1411">
        <v>15.3</v>
      </c>
      <c r="W1411">
        <v>3.54</v>
      </c>
      <c r="X1411" s="1" t="s">
        <v>36</v>
      </c>
    </row>
    <row r="1412" spans="1:24" x14ac:dyDescent="0.35">
      <c r="A1412">
        <v>49788</v>
      </c>
      <c r="B1412" s="1" t="s">
        <v>7195</v>
      </c>
      <c r="C1412" s="2">
        <v>41619</v>
      </c>
      <c r="D1412" s="2">
        <v>41623</v>
      </c>
      <c r="E1412" s="1" t="s">
        <v>25</v>
      </c>
      <c r="F1412" s="1" t="s">
        <v>7196</v>
      </c>
      <c r="G1412" s="1" t="s">
        <v>4914</v>
      </c>
      <c r="H1412" s="1" t="s">
        <v>61</v>
      </c>
      <c r="I1412" s="1" t="s">
        <v>764</v>
      </c>
      <c r="J1412" s="1" t="s">
        <v>765</v>
      </c>
      <c r="K1412" s="1" t="s">
        <v>499</v>
      </c>
      <c r="M1412" s="1" t="s">
        <v>31</v>
      </c>
      <c r="N1412" s="1" t="s">
        <v>31</v>
      </c>
      <c r="O1412" s="1" t="s">
        <v>7197</v>
      </c>
      <c r="P1412" s="1" t="s">
        <v>33</v>
      </c>
      <c r="Q1412" s="1" t="s">
        <v>67</v>
      </c>
      <c r="R1412" s="1" t="s">
        <v>7198</v>
      </c>
      <c r="S1412">
        <v>158.04</v>
      </c>
      <c r="T1412">
        <v>6</v>
      </c>
      <c r="U1412">
        <v>0</v>
      </c>
      <c r="V1412">
        <v>79.02</v>
      </c>
      <c r="W1412">
        <v>12.78</v>
      </c>
      <c r="X1412" s="1" t="s">
        <v>36</v>
      </c>
    </row>
    <row r="1413" spans="1:24" x14ac:dyDescent="0.35">
      <c r="A1413">
        <v>51208</v>
      </c>
      <c r="B1413" s="1" t="s">
        <v>7199</v>
      </c>
      <c r="C1413" s="2">
        <v>41619</v>
      </c>
      <c r="D1413" s="2">
        <v>41624</v>
      </c>
      <c r="E1413" s="1" t="s">
        <v>25</v>
      </c>
      <c r="F1413" s="1" t="s">
        <v>7200</v>
      </c>
      <c r="G1413" s="1" t="s">
        <v>136</v>
      </c>
      <c r="H1413" s="1" t="s">
        <v>96</v>
      </c>
      <c r="I1413" s="1" t="s">
        <v>594</v>
      </c>
      <c r="J1413" s="1" t="s">
        <v>594</v>
      </c>
      <c r="K1413" s="1" t="s">
        <v>289</v>
      </c>
      <c r="M1413" s="1" t="s">
        <v>31</v>
      </c>
      <c r="N1413" s="1" t="s">
        <v>31</v>
      </c>
      <c r="O1413" s="1" t="s">
        <v>7201</v>
      </c>
      <c r="P1413" s="1" t="s">
        <v>33</v>
      </c>
      <c r="Q1413" s="1" t="s">
        <v>46</v>
      </c>
      <c r="R1413" s="1" t="s">
        <v>3682</v>
      </c>
      <c r="S1413">
        <v>48.707999999999998</v>
      </c>
      <c r="T1413">
        <v>6</v>
      </c>
      <c r="U1413">
        <v>0.7</v>
      </c>
      <c r="V1413">
        <v>-74.772000000000006</v>
      </c>
      <c r="W1413">
        <v>4.5199999999999996</v>
      </c>
      <c r="X1413" s="1" t="s">
        <v>36</v>
      </c>
    </row>
    <row r="1414" spans="1:24" x14ac:dyDescent="0.35">
      <c r="A1414">
        <v>42717</v>
      </c>
      <c r="B1414" s="1" t="s">
        <v>7202</v>
      </c>
      <c r="C1414" s="2">
        <v>41286</v>
      </c>
      <c r="D1414" s="2">
        <v>41293</v>
      </c>
      <c r="E1414" s="1" t="s">
        <v>25</v>
      </c>
      <c r="F1414" s="1" t="s">
        <v>7203</v>
      </c>
      <c r="G1414" s="1" t="s">
        <v>323</v>
      </c>
      <c r="H1414" s="1" t="s">
        <v>96</v>
      </c>
      <c r="I1414" s="1" t="s">
        <v>5909</v>
      </c>
      <c r="J1414" s="1" t="s">
        <v>5910</v>
      </c>
      <c r="K1414" s="1" t="s">
        <v>5911</v>
      </c>
      <c r="M1414" s="1" t="s">
        <v>31</v>
      </c>
      <c r="N1414" s="1" t="s">
        <v>31</v>
      </c>
      <c r="O1414" s="1" t="s">
        <v>7204</v>
      </c>
      <c r="P1414" s="1" t="s">
        <v>33</v>
      </c>
      <c r="Q1414" s="1" t="s">
        <v>46</v>
      </c>
      <c r="R1414" s="1" t="s">
        <v>7205</v>
      </c>
      <c r="S1414">
        <v>92.34</v>
      </c>
      <c r="T1414">
        <v>2</v>
      </c>
      <c r="U1414">
        <v>0</v>
      </c>
      <c r="V1414">
        <v>24</v>
      </c>
      <c r="W1414">
        <v>5.71</v>
      </c>
      <c r="X1414" s="1" t="s">
        <v>36</v>
      </c>
    </row>
    <row r="1415" spans="1:24" x14ac:dyDescent="0.35">
      <c r="A1415">
        <v>41413</v>
      </c>
      <c r="B1415" s="1" t="s">
        <v>7206</v>
      </c>
      <c r="C1415" s="2">
        <v>41317</v>
      </c>
      <c r="D1415" s="2">
        <v>41319</v>
      </c>
      <c r="E1415" s="1" t="s">
        <v>49</v>
      </c>
      <c r="F1415" s="1" t="s">
        <v>7207</v>
      </c>
      <c r="G1415" s="1" t="s">
        <v>662</v>
      </c>
      <c r="H1415" s="1" t="s">
        <v>28</v>
      </c>
      <c r="I1415" s="1" t="s">
        <v>2899</v>
      </c>
      <c r="J1415" s="1" t="s">
        <v>2899</v>
      </c>
      <c r="K1415" s="1" t="s">
        <v>433</v>
      </c>
      <c r="M1415" s="1" t="s">
        <v>54</v>
      </c>
      <c r="N1415" s="1" t="s">
        <v>54</v>
      </c>
      <c r="O1415" s="1" t="s">
        <v>7208</v>
      </c>
      <c r="P1415" s="1" t="s">
        <v>90</v>
      </c>
      <c r="Q1415" s="1" t="s">
        <v>197</v>
      </c>
      <c r="R1415" s="1" t="s">
        <v>7209</v>
      </c>
      <c r="S1415">
        <v>140.952</v>
      </c>
      <c r="T1415">
        <v>2</v>
      </c>
      <c r="U1415">
        <v>0.6</v>
      </c>
      <c r="V1415">
        <v>-105.768</v>
      </c>
      <c r="W1415">
        <v>6.07</v>
      </c>
      <c r="X1415" s="1" t="s">
        <v>36</v>
      </c>
    </row>
    <row r="1416" spans="1:24" x14ac:dyDescent="0.35">
      <c r="A1416">
        <v>44796</v>
      </c>
      <c r="B1416" s="1" t="s">
        <v>7210</v>
      </c>
      <c r="C1416" s="2">
        <v>41345</v>
      </c>
      <c r="D1416" s="2">
        <v>41347</v>
      </c>
      <c r="E1416" s="1" t="s">
        <v>49</v>
      </c>
      <c r="F1416" s="1" t="s">
        <v>7211</v>
      </c>
      <c r="G1416" s="1" t="s">
        <v>2067</v>
      </c>
      <c r="H1416" s="1" t="s">
        <v>61</v>
      </c>
      <c r="I1416" s="1" t="s">
        <v>3963</v>
      </c>
      <c r="J1416" s="1" t="s">
        <v>3963</v>
      </c>
      <c r="K1416" s="1" t="s">
        <v>3964</v>
      </c>
      <c r="M1416" s="1" t="s">
        <v>54</v>
      </c>
      <c r="N1416" s="1" t="s">
        <v>54</v>
      </c>
      <c r="O1416" s="1" t="s">
        <v>6348</v>
      </c>
      <c r="P1416" s="1" t="s">
        <v>90</v>
      </c>
      <c r="Q1416" s="1" t="s">
        <v>91</v>
      </c>
      <c r="R1416" s="1" t="s">
        <v>5656</v>
      </c>
      <c r="S1416">
        <v>172.62</v>
      </c>
      <c r="T1416">
        <v>1</v>
      </c>
      <c r="U1416">
        <v>0</v>
      </c>
      <c r="V1416">
        <v>53.49</v>
      </c>
      <c r="W1416">
        <v>19.28</v>
      </c>
      <c r="X1416" s="1" t="s">
        <v>57</v>
      </c>
    </row>
    <row r="1417" spans="1:24" x14ac:dyDescent="0.35">
      <c r="A1417">
        <v>50922</v>
      </c>
      <c r="B1417" s="1" t="s">
        <v>7212</v>
      </c>
      <c r="C1417" s="2">
        <v>41406</v>
      </c>
      <c r="D1417" s="2">
        <v>41407</v>
      </c>
      <c r="E1417" s="1" t="s">
        <v>81</v>
      </c>
      <c r="F1417" s="1" t="s">
        <v>7213</v>
      </c>
      <c r="G1417" s="1" t="s">
        <v>2230</v>
      </c>
      <c r="H1417" s="1" t="s">
        <v>61</v>
      </c>
      <c r="I1417" s="1" t="s">
        <v>6856</v>
      </c>
      <c r="J1417" s="1" t="s">
        <v>6856</v>
      </c>
      <c r="K1417" s="1" t="s">
        <v>433</v>
      </c>
      <c r="M1417" s="1" t="s">
        <v>54</v>
      </c>
      <c r="N1417" s="1" t="s">
        <v>54</v>
      </c>
      <c r="O1417" s="1" t="s">
        <v>7214</v>
      </c>
      <c r="P1417" s="1" t="s">
        <v>33</v>
      </c>
      <c r="Q1417" s="1" t="s">
        <v>159</v>
      </c>
      <c r="R1417" s="1" t="s">
        <v>4215</v>
      </c>
      <c r="S1417">
        <v>5.5919999999999996</v>
      </c>
      <c r="T1417">
        <v>2</v>
      </c>
      <c r="U1417">
        <v>0.6</v>
      </c>
      <c r="V1417">
        <v>-1.548</v>
      </c>
      <c r="W1417">
        <v>0.94</v>
      </c>
      <c r="X1417" s="1" t="s">
        <v>57</v>
      </c>
    </row>
    <row r="1418" spans="1:24" x14ac:dyDescent="0.35">
      <c r="A1418">
        <v>46976</v>
      </c>
      <c r="B1418" s="1" t="s">
        <v>7215</v>
      </c>
      <c r="C1418" s="2">
        <v>41498</v>
      </c>
      <c r="D1418" s="2">
        <v>41504</v>
      </c>
      <c r="E1418" s="1" t="s">
        <v>25</v>
      </c>
      <c r="F1418" s="1" t="s">
        <v>7216</v>
      </c>
      <c r="G1418" s="1" t="s">
        <v>3214</v>
      </c>
      <c r="H1418" s="1" t="s">
        <v>96</v>
      </c>
      <c r="I1418" s="1" t="s">
        <v>7217</v>
      </c>
      <c r="J1418" s="1" t="s">
        <v>4378</v>
      </c>
      <c r="K1418" s="1" t="s">
        <v>1589</v>
      </c>
      <c r="M1418" s="1" t="s">
        <v>54</v>
      </c>
      <c r="N1418" s="1" t="s">
        <v>54</v>
      </c>
      <c r="O1418" s="1" t="s">
        <v>7218</v>
      </c>
      <c r="P1418" s="1" t="s">
        <v>33</v>
      </c>
      <c r="Q1418" s="1" t="s">
        <v>501</v>
      </c>
      <c r="R1418" s="1" t="s">
        <v>7219</v>
      </c>
      <c r="S1418">
        <v>27.9</v>
      </c>
      <c r="T1418">
        <v>2</v>
      </c>
      <c r="U1418">
        <v>0</v>
      </c>
      <c r="V1418">
        <v>8.8800000000000008</v>
      </c>
      <c r="W1418">
        <v>1.1599999999999999</v>
      </c>
      <c r="X1418" s="1" t="s">
        <v>36</v>
      </c>
    </row>
    <row r="1419" spans="1:24" x14ac:dyDescent="0.35">
      <c r="A1419">
        <v>43342</v>
      </c>
      <c r="B1419" s="1" t="s">
        <v>7220</v>
      </c>
      <c r="C1419" s="2">
        <v>41529</v>
      </c>
      <c r="D1419" s="2">
        <v>41531</v>
      </c>
      <c r="E1419" s="1" t="s">
        <v>81</v>
      </c>
      <c r="F1419" s="1" t="s">
        <v>7221</v>
      </c>
      <c r="G1419" s="1" t="s">
        <v>6463</v>
      </c>
      <c r="H1419" s="1" t="s">
        <v>96</v>
      </c>
      <c r="I1419" s="1" t="s">
        <v>7222</v>
      </c>
      <c r="J1419" s="1" t="s">
        <v>4900</v>
      </c>
      <c r="K1419" s="1" t="s">
        <v>30</v>
      </c>
      <c r="M1419" s="1" t="s">
        <v>31</v>
      </c>
      <c r="N1419" s="1" t="s">
        <v>31</v>
      </c>
      <c r="O1419" s="1" t="s">
        <v>7223</v>
      </c>
      <c r="P1419" s="1" t="s">
        <v>90</v>
      </c>
      <c r="Q1419" s="1" t="s">
        <v>91</v>
      </c>
      <c r="R1419" s="1" t="s">
        <v>1060</v>
      </c>
      <c r="S1419">
        <v>147.30000000000001</v>
      </c>
      <c r="T1419">
        <v>1</v>
      </c>
      <c r="U1419">
        <v>0</v>
      </c>
      <c r="V1419">
        <v>10.29</v>
      </c>
      <c r="W1419">
        <v>50.56</v>
      </c>
      <c r="X1419" s="1" t="s">
        <v>79</v>
      </c>
    </row>
    <row r="1420" spans="1:24" x14ac:dyDescent="0.35">
      <c r="A1420">
        <v>49336</v>
      </c>
      <c r="B1420" s="1" t="s">
        <v>7224</v>
      </c>
      <c r="C1420" s="2">
        <v>41559</v>
      </c>
      <c r="D1420" s="2">
        <v>41561</v>
      </c>
      <c r="E1420" s="1" t="s">
        <v>49</v>
      </c>
      <c r="F1420" s="1" t="s">
        <v>7225</v>
      </c>
      <c r="G1420" s="1" t="s">
        <v>2921</v>
      </c>
      <c r="H1420" s="1" t="s">
        <v>96</v>
      </c>
      <c r="I1420" s="1" t="s">
        <v>7226</v>
      </c>
      <c r="J1420" s="1" t="s">
        <v>7227</v>
      </c>
      <c r="K1420" s="1" t="s">
        <v>1199</v>
      </c>
      <c r="M1420" s="1" t="s">
        <v>54</v>
      </c>
      <c r="N1420" s="1" t="s">
        <v>54</v>
      </c>
      <c r="O1420" s="1" t="s">
        <v>4796</v>
      </c>
      <c r="P1420" s="1" t="s">
        <v>33</v>
      </c>
      <c r="Q1420" s="1" t="s">
        <v>501</v>
      </c>
      <c r="R1420" s="1" t="s">
        <v>4797</v>
      </c>
      <c r="S1420">
        <v>14.64</v>
      </c>
      <c r="T1420">
        <v>1</v>
      </c>
      <c r="U1420">
        <v>0</v>
      </c>
      <c r="V1420">
        <v>2.46</v>
      </c>
      <c r="W1420">
        <v>1.45</v>
      </c>
      <c r="X1420" s="1" t="s">
        <v>57</v>
      </c>
    </row>
    <row r="1421" spans="1:24" x14ac:dyDescent="0.35">
      <c r="A1421">
        <v>10407</v>
      </c>
      <c r="B1421" s="1" t="s">
        <v>7228</v>
      </c>
      <c r="C1421" s="2">
        <v>41640</v>
      </c>
      <c r="D1421" s="2">
        <v>41642</v>
      </c>
      <c r="E1421" s="1" t="s">
        <v>49</v>
      </c>
      <c r="F1421" s="1" t="s">
        <v>7229</v>
      </c>
      <c r="G1421" s="1" t="s">
        <v>1647</v>
      </c>
      <c r="H1421" s="1" t="s">
        <v>28</v>
      </c>
      <c r="I1421" s="1" t="s">
        <v>7230</v>
      </c>
      <c r="J1421" s="1" t="s">
        <v>567</v>
      </c>
      <c r="K1421" s="1" t="s">
        <v>139</v>
      </c>
      <c r="M1421" s="1" t="s">
        <v>64</v>
      </c>
      <c r="N1421" s="1" t="s">
        <v>122</v>
      </c>
      <c r="O1421" s="1" t="s">
        <v>7231</v>
      </c>
      <c r="P1421" s="1" t="s">
        <v>76</v>
      </c>
      <c r="Q1421" s="1" t="s">
        <v>205</v>
      </c>
      <c r="R1421" s="1" t="s">
        <v>6244</v>
      </c>
      <c r="S1421">
        <v>677.40750000000003</v>
      </c>
      <c r="T1421">
        <v>3</v>
      </c>
      <c r="U1421">
        <v>0.15</v>
      </c>
      <c r="V1421">
        <v>-111.6225</v>
      </c>
      <c r="W1421">
        <v>104.69</v>
      </c>
      <c r="X1421" s="1" t="s">
        <v>57</v>
      </c>
    </row>
    <row r="1422" spans="1:24" x14ac:dyDescent="0.35">
      <c r="A1422">
        <v>44123</v>
      </c>
      <c r="B1422" s="1" t="s">
        <v>7232</v>
      </c>
      <c r="C1422" s="2">
        <v>41640</v>
      </c>
      <c r="D1422" s="2">
        <v>41644</v>
      </c>
      <c r="E1422" s="1" t="s">
        <v>25</v>
      </c>
      <c r="F1422" s="1" t="s">
        <v>7233</v>
      </c>
      <c r="G1422" s="1" t="s">
        <v>5973</v>
      </c>
      <c r="H1422" s="1" t="s">
        <v>28</v>
      </c>
      <c r="I1422" s="1" t="s">
        <v>5857</v>
      </c>
      <c r="J1422" s="1" t="s">
        <v>4124</v>
      </c>
      <c r="K1422" s="1" t="s">
        <v>476</v>
      </c>
      <c r="M1422" s="1" t="s">
        <v>54</v>
      </c>
      <c r="N1422" s="1" t="s">
        <v>54</v>
      </c>
      <c r="O1422" s="1" t="s">
        <v>7234</v>
      </c>
      <c r="P1422" s="1" t="s">
        <v>33</v>
      </c>
      <c r="Q1422" s="1" t="s">
        <v>486</v>
      </c>
      <c r="R1422" s="1" t="s">
        <v>7235</v>
      </c>
      <c r="S1422">
        <v>54</v>
      </c>
      <c r="T1422">
        <v>2</v>
      </c>
      <c r="U1422">
        <v>0</v>
      </c>
      <c r="V1422">
        <v>4.8600000000000003</v>
      </c>
      <c r="W1422">
        <v>9.3800000000000008</v>
      </c>
      <c r="X1422" s="1" t="s">
        <v>57</v>
      </c>
    </row>
    <row r="1423" spans="1:24" x14ac:dyDescent="0.35">
      <c r="A1423">
        <v>46847</v>
      </c>
      <c r="B1423" s="1" t="s">
        <v>7236</v>
      </c>
      <c r="C1423" s="2">
        <v>41699</v>
      </c>
      <c r="D1423" s="2">
        <v>41703</v>
      </c>
      <c r="E1423" s="1" t="s">
        <v>25</v>
      </c>
      <c r="F1423" s="1" t="s">
        <v>7237</v>
      </c>
      <c r="G1423" s="1" t="s">
        <v>3054</v>
      </c>
      <c r="H1423" s="1" t="s">
        <v>28</v>
      </c>
      <c r="I1423" s="1" t="s">
        <v>3099</v>
      </c>
      <c r="J1423" s="1" t="s">
        <v>3100</v>
      </c>
      <c r="K1423" s="1" t="s">
        <v>2018</v>
      </c>
      <c r="M1423" s="1" t="s">
        <v>31</v>
      </c>
      <c r="N1423" s="1" t="s">
        <v>31</v>
      </c>
      <c r="O1423" s="1" t="s">
        <v>7238</v>
      </c>
      <c r="P1423" s="1" t="s">
        <v>33</v>
      </c>
      <c r="Q1423" s="1" t="s">
        <v>141</v>
      </c>
      <c r="R1423" s="1" t="s">
        <v>7239</v>
      </c>
      <c r="S1423">
        <v>22.11</v>
      </c>
      <c r="T1423">
        <v>1</v>
      </c>
      <c r="U1423">
        <v>0</v>
      </c>
      <c r="V1423">
        <v>3.96</v>
      </c>
      <c r="W1423">
        <v>1.29</v>
      </c>
      <c r="X1423" s="1" t="s">
        <v>36</v>
      </c>
    </row>
    <row r="1424" spans="1:24" x14ac:dyDescent="0.35">
      <c r="A1424">
        <v>46387</v>
      </c>
      <c r="B1424" s="1" t="s">
        <v>7240</v>
      </c>
      <c r="C1424" s="2">
        <v>41730</v>
      </c>
      <c r="D1424" s="2">
        <v>41734</v>
      </c>
      <c r="E1424" s="1" t="s">
        <v>25</v>
      </c>
      <c r="F1424" s="1" t="s">
        <v>7241</v>
      </c>
      <c r="G1424" s="1" t="s">
        <v>5418</v>
      </c>
      <c r="H1424" s="1" t="s">
        <v>96</v>
      </c>
      <c r="I1424" s="1" t="s">
        <v>3963</v>
      </c>
      <c r="J1424" s="1" t="s">
        <v>3963</v>
      </c>
      <c r="K1424" s="1" t="s">
        <v>3964</v>
      </c>
      <c r="M1424" s="1" t="s">
        <v>54</v>
      </c>
      <c r="N1424" s="1" t="s">
        <v>54</v>
      </c>
      <c r="O1424" s="1" t="s">
        <v>6966</v>
      </c>
      <c r="P1424" s="1" t="s">
        <v>33</v>
      </c>
      <c r="Q1424" s="1" t="s">
        <v>159</v>
      </c>
      <c r="R1424" s="1" t="s">
        <v>6967</v>
      </c>
      <c r="S1424">
        <v>45.6</v>
      </c>
      <c r="T1424">
        <v>8</v>
      </c>
      <c r="U1424">
        <v>0</v>
      </c>
      <c r="V1424">
        <v>18.96</v>
      </c>
      <c r="W1424">
        <v>4.66</v>
      </c>
      <c r="X1424" s="1" t="s">
        <v>36</v>
      </c>
    </row>
    <row r="1425" spans="1:24" x14ac:dyDescent="0.35">
      <c r="A1425">
        <v>46924</v>
      </c>
      <c r="B1425" s="1" t="s">
        <v>7242</v>
      </c>
      <c r="C1425" s="2">
        <v>41730</v>
      </c>
      <c r="D1425" s="2">
        <v>41734</v>
      </c>
      <c r="E1425" s="1" t="s">
        <v>25</v>
      </c>
      <c r="F1425" s="1" t="s">
        <v>7243</v>
      </c>
      <c r="G1425" s="1" t="s">
        <v>4944</v>
      </c>
      <c r="H1425" s="1" t="s">
        <v>28</v>
      </c>
      <c r="I1425" s="1" t="s">
        <v>6475</v>
      </c>
      <c r="J1425" s="1" t="s">
        <v>627</v>
      </c>
      <c r="K1425" s="1" t="s">
        <v>433</v>
      </c>
      <c r="M1425" s="1" t="s">
        <v>54</v>
      </c>
      <c r="N1425" s="1" t="s">
        <v>54</v>
      </c>
      <c r="O1425" s="1" t="s">
        <v>7244</v>
      </c>
      <c r="P1425" s="1" t="s">
        <v>33</v>
      </c>
      <c r="Q1425" s="1" t="s">
        <v>159</v>
      </c>
      <c r="R1425" s="1" t="s">
        <v>7245</v>
      </c>
      <c r="S1425">
        <v>8.3279999999999994</v>
      </c>
      <c r="T1425">
        <v>2</v>
      </c>
      <c r="U1425">
        <v>0.6</v>
      </c>
      <c r="V1425">
        <v>-5.4720000000000004</v>
      </c>
      <c r="W1425">
        <v>0.89</v>
      </c>
      <c r="X1425" s="1" t="s">
        <v>57</v>
      </c>
    </row>
    <row r="1426" spans="1:24" x14ac:dyDescent="0.35">
      <c r="A1426">
        <v>46221</v>
      </c>
      <c r="B1426" s="1" t="s">
        <v>7246</v>
      </c>
      <c r="C1426" s="2">
        <v>41760</v>
      </c>
      <c r="D1426" s="2">
        <v>41765</v>
      </c>
      <c r="E1426" s="1" t="s">
        <v>25</v>
      </c>
      <c r="F1426" s="1" t="s">
        <v>7247</v>
      </c>
      <c r="G1426" s="1" t="s">
        <v>5386</v>
      </c>
      <c r="H1426" s="1" t="s">
        <v>96</v>
      </c>
      <c r="I1426" s="1" t="s">
        <v>594</v>
      </c>
      <c r="J1426" s="1" t="s">
        <v>594</v>
      </c>
      <c r="K1426" s="1" t="s">
        <v>289</v>
      </c>
      <c r="M1426" s="1" t="s">
        <v>31</v>
      </c>
      <c r="N1426" s="1" t="s">
        <v>31</v>
      </c>
      <c r="O1426" s="1" t="s">
        <v>7089</v>
      </c>
      <c r="P1426" s="1" t="s">
        <v>33</v>
      </c>
      <c r="Q1426" s="1" t="s">
        <v>34</v>
      </c>
      <c r="R1426" s="1" t="s">
        <v>7090</v>
      </c>
      <c r="S1426">
        <v>38.520000000000003</v>
      </c>
      <c r="T1426">
        <v>1</v>
      </c>
      <c r="U1426">
        <v>0.7</v>
      </c>
      <c r="V1426">
        <v>-53.94</v>
      </c>
      <c r="W1426">
        <v>5.04</v>
      </c>
      <c r="X1426" s="1" t="s">
        <v>57</v>
      </c>
    </row>
    <row r="1427" spans="1:24" x14ac:dyDescent="0.35">
      <c r="A1427">
        <v>44808</v>
      </c>
      <c r="B1427" s="1" t="s">
        <v>7248</v>
      </c>
      <c r="C1427" s="2">
        <v>41821</v>
      </c>
      <c r="D1427" s="2">
        <v>41826</v>
      </c>
      <c r="E1427" s="1" t="s">
        <v>25</v>
      </c>
      <c r="F1427" s="1" t="s">
        <v>7249</v>
      </c>
      <c r="G1427" s="1" t="s">
        <v>5884</v>
      </c>
      <c r="H1427" s="1" t="s">
        <v>96</v>
      </c>
      <c r="I1427" s="1" t="s">
        <v>128</v>
      </c>
      <c r="J1427" s="1" t="s">
        <v>129</v>
      </c>
      <c r="K1427" s="1" t="s">
        <v>130</v>
      </c>
      <c r="M1427" s="1" t="s">
        <v>54</v>
      </c>
      <c r="N1427" s="1" t="s">
        <v>54</v>
      </c>
      <c r="O1427" s="1" t="s">
        <v>3392</v>
      </c>
      <c r="P1427" s="1" t="s">
        <v>33</v>
      </c>
      <c r="Q1427" s="1" t="s">
        <v>34</v>
      </c>
      <c r="R1427" s="1" t="s">
        <v>684</v>
      </c>
      <c r="S1427">
        <v>121.5</v>
      </c>
      <c r="T1427">
        <v>2</v>
      </c>
      <c r="U1427">
        <v>0</v>
      </c>
      <c r="V1427">
        <v>59.52</v>
      </c>
      <c r="W1427">
        <v>9.44</v>
      </c>
      <c r="X1427" s="1" t="s">
        <v>36</v>
      </c>
    </row>
    <row r="1428" spans="1:24" x14ac:dyDescent="0.35">
      <c r="A1428">
        <v>46121</v>
      </c>
      <c r="B1428" s="1" t="s">
        <v>7250</v>
      </c>
      <c r="C1428" s="2">
        <v>41821</v>
      </c>
      <c r="D1428" s="2">
        <v>41826</v>
      </c>
      <c r="E1428" s="1" t="s">
        <v>25</v>
      </c>
      <c r="F1428" s="1" t="s">
        <v>7251</v>
      </c>
      <c r="G1428" s="1" t="s">
        <v>3827</v>
      </c>
      <c r="H1428" s="1" t="s">
        <v>28</v>
      </c>
      <c r="I1428" s="1" t="s">
        <v>288</v>
      </c>
      <c r="J1428" s="1" t="s">
        <v>288</v>
      </c>
      <c r="K1428" s="1" t="s">
        <v>289</v>
      </c>
      <c r="M1428" s="1" t="s">
        <v>31</v>
      </c>
      <c r="N1428" s="1" t="s">
        <v>31</v>
      </c>
      <c r="O1428" s="1" t="s">
        <v>4808</v>
      </c>
      <c r="P1428" s="1" t="s">
        <v>76</v>
      </c>
      <c r="Q1428" s="1" t="s">
        <v>299</v>
      </c>
      <c r="R1428" s="1" t="s">
        <v>4809</v>
      </c>
      <c r="S1428">
        <v>83.664000000000001</v>
      </c>
      <c r="T1428">
        <v>2</v>
      </c>
      <c r="U1428">
        <v>0.7</v>
      </c>
      <c r="V1428">
        <v>-80.915999999999997</v>
      </c>
      <c r="W1428">
        <v>7.44</v>
      </c>
      <c r="X1428" s="1" t="s">
        <v>57</v>
      </c>
    </row>
    <row r="1429" spans="1:24" x14ac:dyDescent="0.35">
      <c r="A1429">
        <v>45474</v>
      </c>
      <c r="B1429" s="1" t="s">
        <v>7252</v>
      </c>
      <c r="C1429" s="2">
        <v>41852</v>
      </c>
      <c r="D1429" s="2">
        <v>41854</v>
      </c>
      <c r="E1429" s="1" t="s">
        <v>49</v>
      </c>
      <c r="F1429" s="1" t="s">
        <v>7253</v>
      </c>
      <c r="G1429" s="1" t="s">
        <v>6419</v>
      </c>
      <c r="H1429" s="1" t="s">
        <v>28</v>
      </c>
      <c r="I1429" s="1" t="s">
        <v>5591</v>
      </c>
      <c r="J1429" s="1" t="s">
        <v>5592</v>
      </c>
      <c r="K1429" s="1" t="s">
        <v>130</v>
      </c>
      <c r="M1429" s="1" t="s">
        <v>54</v>
      </c>
      <c r="N1429" s="1" t="s">
        <v>54</v>
      </c>
      <c r="O1429" s="1" t="s">
        <v>7254</v>
      </c>
      <c r="P1429" s="1" t="s">
        <v>76</v>
      </c>
      <c r="Q1429" s="1" t="s">
        <v>183</v>
      </c>
      <c r="R1429" s="1" t="s">
        <v>7255</v>
      </c>
      <c r="S1429">
        <v>512.70000000000005</v>
      </c>
      <c r="T1429">
        <v>2</v>
      </c>
      <c r="U1429">
        <v>0</v>
      </c>
      <c r="V1429">
        <v>199.92</v>
      </c>
      <c r="W1429">
        <v>98.53</v>
      </c>
      <c r="X1429" s="1" t="s">
        <v>79</v>
      </c>
    </row>
    <row r="1430" spans="1:24" x14ac:dyDescent="0.35">
      <c r="A1430">
        <v>11750</v>
      </c>
      <c r="B1430" s="1" t="s">
        <v>7256</v>
      </c>
      <c r="C1430" s="2">
        <v>41913</v>
      </c>
      <c r="D1430" s="2">
        <v>41916</v>
      </c>
      <c r="E1430" s="1" t="s">
        <v>81</v>
      </c>
      <c r="F1430" s="1" t="s">
        <v>7257</v>
      </c>
      <c r="G1430" s="1" t="s">
        <v>1131</v>
      </c>
      <c r="H1430" s="1" t="s">
        <v>61</v>
      </c>
      <c r="I1430" s="1" t="s">
        <v>1444</v>
      </c>
      <c r="J1430" s="1" t="s">
        <v>1444</v>
      </c>
      <c r="K1430" s="1" t="s">
        <v>1445</v>
      </c>
      <c r="M1430" s="1" t="s">
        <v>64</v>
      </c>
      <c r="N1430" s="1" t="s">
        <v>122</v>
      </c>
      <c r="O1430" s="1" t="s">
        <v>7258</v>
      </c>
      <c r="P1430" s="1" t="s">
        <v>76</v>
      </c>
      <c r="Q1430" s="1" t="s">
        <v>77</v>
      </c>
      <c r="R1430" s="1" t="s">
        <v>7259</v>
      </c>
      <c r="S1430">
        <v>319.98</v>
      </c>
      <c r="T1430">
        <v>1</v>
      </c>
      <c r="U1430">
        <v>0</v>
      </c>
      <c r="V1430">
        <v>143.97</v>
      </c>
      <c r="W1430">
        <v>103.9</v>
      </c>
      <c r="X1430" s="1" t="s">
        <v>79</v>
      </c>
    </row>
    <row r="1431" spans="1:24" x14ac:dyDescent="0.35">
      <c r="A1431">
        <v>45242</v>
      </c>
      <c r="B1431" s="1" t="s">
        <v>7260</v>
      </c>
      <c r="C1431" s="2">
        <v>41944</v>
      </c>
      <c r="D1431" s="2">
        <v>41949</v>
      </c>
      <c r="E1431" s="1" t="s">
        <v>25</v>
      </c>
      <c r="F1431" s="1" t="s">
        <v>7261</v>
      </c>
      <c r="G1431" s="1" t="s">
        <v>1303</v>
      </c>
      <c r="H1431" s="1" t="s">
        <v>28</v>
      </c>
      <c r="I1431" s="1" t="s">
        <v>1198</v>
      </c>
      <c r="J1431" s="1" t="s">
        <v>1198</v>
      </c>
      <c r="K1431" s="1" t="s">
        <v>1199</v>
      </c>
      <c r="M1431" s="1" t="s">
        <v>54</v>
      </c>
      <c r="N1431" s="1" t="s">
        <v>54</v>
      </c>
      <c r="O1431" s="1" t="s">
        <v>773</v>
      </c>
      <c r="P1431" s="1" t="s">
        <v>76</v>
      </c>
      <c r="Q1431" s="1" t="s">
        <v>183</v>
      </c>
      <c r="R1431" s="1" t="s">
        <v>774</v>
      </c>
      <c r="S1431">
        <v>254.16</v>
      </c>
      <c r="T1431">
        <v>1</v>
      </c>
      <c r="U1431">
        <v>0</v>
      </c>
      <c r="V1431">
        <v>101.64</v>
      </c>
      <c r="W1431">
        <v>24.03</v>
      </c>
      <c r="X1431" s="1" t="s">
        <v>36</v>
      </c>
    </row>
    <row r="1432" spans="1:24" x14ac:dyDescent="0.35">
      <c r="A1432">
        <v>43968</v>
      </c>
      <c r="B1432" s="1" t="s">
        <v>7262</v>
      </c>
      <c r="C1432" s="2">
        <v>41974</v>
      </c>
      <c r="D1432" s="2">
        <v>41979</v>
      </c>
      <c r="E1432" s="1" t="s">
        <v>25</v>
      </c>
      <c r="F1432" s="1" t="s">
        <v>7263</v>
      </c>
      <c r="G1432" s="1" t="s">
        <v>5543</v>
      </c>
      <c r="H1432" s="1" t="s">
        <v>28</v>
      </c>
      <c r="I1432" s="1" t="s">
        <v>6640</v>
      </c>
      <c r="J1432" s="1" t="s">
        <v>6640</v>
      </c>
      <c r="K1432" s="1" t="s">
        <v>6641</v>
      </c>
      <c r="M1432" s="1" t="s">
        <v>31</v>
      </c>
      <c r="N1432" s="1" t="s">
        <v>31</v>
      </c>
      <c r="O1432" s="1" t="s">
        <v>7264</v>
      </c>
      <c r="P1432" s="1" t="s">
        <v>33</v>
      </c>
      <c r="Q1432" s="1" t="s">
        <v>34</v>
      </c>
      <c r="R1432" s="1" t="s">
        <v>855</v>
      </c>
      <c r="S1432">
        <v>127.92</v>
      </c>
      <c r="T1432">
        <v>1</v>
      </c>
      <c r="U1432">
        <v>0</v>
      </c>
      <c r="V1432">
        <v>23.01</v>
      </c>
      <c r="W1432">
        <v>8.56</v>
      </c>
      <c r="X1432" s="1" t="s">
        <v>36</v>
      </c>
    </row>
    <row r="1433" spans="1:24" x14ac:dyDescent="0.35">
      <c r="A1433">
        <v>44827</v>
      </c>
      <c r="B1433" s="1" t="s">
        <v>7265</v>
      </c>
      <c r="C1433" s="2">
        <v>41974</v>
      </c>
      <c r="D1433" s="2">
        <v>41974</v>
      </c>
      <c r="E1433" s="1" t="s">
        <v>229</v>
      </c>
      <c r="F1433" s="1" t="s">
        <v>7266</v>
      </c>
      <c r="G1433" s="1" t="s">
        <v>2499</v>
      </c>
      <c r="H1433" s="1" t="s">
        <v>28</v>
      </c>
      <c r="I1433" s="1" t="s">
        <v>639</v>
      </c>
      <c r="J1433" s="1" t="s">
        <v>639</v>
      </c>
      <c r="K1433" s="1" t="s">
        <v>130</v>
      </c>
      <c r="M1433" s="1" t="s">
        <v>54</v>
      </c>
      <c r="N1433" s="1" t="s">
        <v>54</v>
      </c>
      <c r="O1433" s="1" t="s">
        <v>3823</v>
      </c>
      <c r="P1433" s="1" t="s">
        <v>33</v>
      </c>
      <c r="Q1433" s="1" t="s">
        <v>141</v>
      </c>
      <c r="R1433" s="1" t="s">
        <v>3824</v>
      </c>
      <c r="S1433">
        <v>50.1</v>
      </c>
      <c r="T1433">
        <v>2</v>
      </c>
      <c r="U1433">
        <v>0</v>
      </c>
      <c r="V1433">
        <v>3</v>
      </c>
      <c r="W1433">
        <v>8.33</v>
      </c>
      <c r="X1433" s="1" t="s">
        <v>57</v>
      </c>
    </row>
    <row r="1434" spans="1:24" x14ac:dyDescent="0.35">
      <c r="A1434">
        <v>47134</v>
      </c>
      <c r="B1434" s="1" t="s">
        <v>7267</v>
      </c>
      <c r="C1434" s="2">
        <v>41974</v>
      </c>
      <c r="D1434" s="2">
        <v>41979</v>
      </c>
      <c r="E1434" s="1" t="s">
        <v>25</v>
      </c>
      <c r="F1434" s="1" t="s">
        <v>7268</v>
      </c>
      <c r="G1434" s="1" t="s">
        <v>2158</v>
      </c>
      <c r="H1434" s="1" t="s">
        <v>28</v>
      </c>
      <c r="I1434" s="1" t="s">
        <v>7269</v>
      </c>
      <c r="J1434" s="1" t="s">
        <v>7270</v>
      </c>
      <c r="K1434" s="1" t="s">
        <v>499</v>
      </c>
      <c r="M1434" s="1" t="s">
        <v>31</v>
      </c>
      <c r="N1434" s="1" t="s">
        <v>31</v>
      </c>
      <c r="O1434" s="1" t="s">
        <v>7271</v>
      </c>
      <c r="P1434" s="1" t="s">
        <v>33</v>
      </c>
      <c r="Q1434" s="1" t="s">
        <v>141</v>
      </c>
      <c r="R1434" s="1" t="s">
        <v>7272</v>
      </c>
      <c r="S1434">
        <v>10.050000000000001</v>
      </c>
      <c r="T1434">
        <v>1</v>
      </c>
      <c r="U1434">
        <v>0</v>
      </c>
      <c r="V1434">
        <v>4.92</v>
      </c>
      <c r="W1434">
        <v>0.86</v>
      </c>
      <c r="X1434" s="1" t="s">
        <v>36</v>
      </c>
    </row>
    <row r="1435" spans="1:24" x14ac:dyDescent="0.35">
      <c r="A1435">
        <v>47989</v>
      </c>
      <c r="B1435" s="1" t="s">
        <v>7273</v>
      </c>
      <c r="C1435" s="2">
        <v>41641</v>
      </c>
      <c r="D1435" s="2">
        <v>41645</v>
      </c>
      <c r="E1435" s="1" t="s">
        <v>25</v>
      </c>
      <c r="F1435" s="1" t="s">
        <v>7274</v>
      </c>
      <c r="G1435" s="1" t="s">
        <v>4995</v>
      </c>
      <c r="H1435" s="1" t="s">
        <v>28</v>
      </c>
      <c r="I1435" s="1" t="s">
        <v>2590</v>
      </c>
      <c r="J1435" s="1" t="s">
        <v>2591</v>
      </c>
      <c r="K1435" s="1" t="s">
        <v>560</v>
      </c>
      <c r="M1435" s="1" t="s">
        <v>31</v>
      </c>
      <c r="N1435" s="1" t="s">
        <v>31</v>
      </c>
      <c r="O1435" s="1" t="s">
        <v>7275</v>
      </c>
      <c r="P1435" s="1" t="s">
        <v>76</v>
      </c>
      <c r="Q1435" s="1" t="s">
        <v>299</v>
      </c>
      <c r="R1435" s="1" t="s">
        <v>7276</v>
      </c>
      <c r="S1435">
        <v>546.72</v>
      </c>
      <c r="T1435">
        <v>4</v>
      </c>
      <c r="U1435">
        <v>0</v>
      </c>
      <c r="V1435">
        <v>185.88</v>
      </c>
      <c r="W1435">
        <v>41.63</v>
      </c>
      <c r="X1435" s="1" t="s">
        <v>36</v>
      </c>
    </row>
    <row r="1436" spans="1:24" x14ac:dyDescent="0.35">
      <c r="A1436">
        <v>50925</v>
      </c>
      <c r="B1436" s="1" t="s">
        <v>7277</v>
      </c>
      <c r="C1436" s="2">
        <v>41700</v>
      </c>
      <c r="D1436" s="2">
        <v>41705</v>
      </c>
      <c r="E1436" s="1" t="s">
        <v>49</v>
      </c>
      <c r="F1436" s="1" t="s">
        <v>7278</v>
      </c>
      <c r="G1436" s="1" t="s">
        <v>1529</v>
      </c>
      <c r="H1436" s="1" t="s">
        <v>28</v>
      </c>
      <c r="I1436" s="1" t="s">
        <v>5155</v>
      </c>
      <c r="J1436" s="1" t="s">
        <v>5155</v>
      </c>
      <c r="K1436" s="1" t="s">
        <v>5156</v>
      </c>
      <c r="M1436" s="1" t="s">
        <v>54</v>
      </c>
      <c r="N1436" s="1" t="s">
        <v>54</v>
      </c>
      <c r="O1436" s="1" t="s">
        <v>7279</v>
      </c>
      <c r="P1436" s="1" t="s">
        <v>33</v>
      </c>
      <c r="Q1436" s="1" t="s">
        <v>486</v>
      </c>
      <c r="R1436" s="1" t="s">
        <v>7280</v>
      </c>
      <c r="S1436">
        <v>18.84</v>
      </c>
      <c r="T1436">
        <v>1</v>
      </c>
      <c r="U1436">
        <v>0</v>
      </c>
      <c r="V1436">
        <v>9.2100000000000009</v>
      </c>
      <c r="W1436">
        <v>2.34</v>
      </c>
      <c r="X1436" s="1" t="s">
        <v>36</v>
      </c>
    </row>
    <row r="1437" spans="1:24" x14ac:dyDescent="0.35">
      <c r="A1437">
        <v>45904</v>
      </c>
      <c r="B1437" s="1" t="s">
        <v>7281</v>
      </c>
      <c r="C1437" s="2">
        <v>41731</v>
      </c>
      <c r="D1437" s="2">
        <v>41736</v>
      </c>
      <c r="E1437" s="1" t="s">
        <v>25</v>
      </c>
      <c r="F1437" s="1" t="s">
        <v>7282</v>
      </c>
      <c r="G1437" s="1" t="s">
        <v>3257</v>
      </c>
      <c r="H1437" s="1" t="s">
        <v>28</v>
      </c>
      <c r="I1437" s="1" t="s">
        <v>649</v>
      </c>
      <c r="J1437" s="1" t="s">
        <v>649</v>
      </c>
      <c r="K1437" s="1" t="s">
        <v>650</v>
      </c>
      <c r="M1437" s="1" t="s">
        <v>31</v>
      </c>
      <c r="N1437" s="1" t="s">
        <v>31</v>
      </c>
      <c r="O1437" s="1" t="s">
        <v>7283</v>
      </c>
      <c r="P1437" s="1" t="s">
        <v>33</v>
      </c>
      <c r="Q1437" s="1" t="s">
        <v>141</v>
      </c>
      <c r="R1437" s="1" t="s">
        <v>5086</v>
      </c>
      <c r="S1437">
        <v>486.6</v>
      </c>
      <c r="T1437">
        <v>10</v>
      </c>
      <c r="U1437">
        <v>0</v>
      </c>
      <c r="V1437">
        <v>228.6</v>
      </c>
      <c r="W1437">
        <v>23.21</v>
      </c>
      <c r="X1437" s="1" t="s">
        <v>36</v>
      </c>
    </row>
    <row r="1438" spans="1:24" x14ac:dyDescent="0.35">
      <c r="A1438">
        <v>44075</v>
      </c>
      <c r="B1438" s="1" t="s">
        <v>7284</v>
      </c>
      <c r="C1438" s="2">
        <v>41761</v>
      </c>
      <c r="D1438" s="2">
        <v>41765</v>
      </c>
      <c r="E1438" s="1" t="s">
        <v>25</v>
      </c>
      <c r="F1438" s="1" t="s">
        <v>7285</v>
      </c>
      <c r="G1438" s="1" t="s">
        <v>934</v>
      </c>
      <c r="H1438" s="1" t="s">
        <v>96</v>
      </c>
      <c r="I1438" s="1" t="s">
        <v>7286</v>
      </c>
      <c r="J1438" s="1" t="s">
        <v>7286</v>
      </c>
      <c r="K1438" s="1" t="s">
        <v>2724</v>
      </c>
      <c r="M1438" s="1" t="s">
        <v>54</v>
      </c>
      <c r="N1438" s="1" t="s">
        <v>54</v>
      </c>
      <c r="O1438" s="1" t="s">
        <v>7287</v>
      </c>
      <c r="P1438" s="1" t="s">
        <v>90</v>
      </c>
      <c r="Q1438" s="1" t="s">
        <v>197</v>
      </c>
      <c r="R1438" s="1" t="s">
        <v>7288</v>
      </c>
      <c r="S1438">
        <v>475.86</v>
      </c>
      <c r="T1438">
        <v>1</v>
      </c>
      <c r="U1438">
        <v>0</v>
      </c>
      <c r="V1438">
        <v>185.58</v>
      </c>
      <c r="W1438">
        <v>24.97</v>
      </c>
      <c r="X1438" s="1" t="s">
        <v>36</v>
      </c>
    </row>
    <row r="1439" spans="1:24" x14ac:dyDescent="0.35">
      <c r="A1439">
        <v>43221</v>
      </c>
      <c r="B1439" s="1" t="s">
        <v>7289</v>
      </c>
      <c r="C1439" s="2">
        <v>41792</v>
      </c>
      <c r="D1439" s="2">
        <v>41797</v>
      </c>
      <c r="E1439" s="1" t="s">
        <v>25</v>
      </c>
      <c r="F1439" s="1" t="s">
        <v>7290</v>
      </c>
      <c r="G1439" s="1" t="s">
        <v>5546</v>
      </c>
      <c r="H1439" s="1" t="s">
        <v>61</v>
      </c>
      <c r="I1439" s="1" t="s">
        <v>432</v>
      </c>
      <c r="J1439" s="1" t="s">
        <v>432</v>
      </c>
      <c r="K1439" s="1" t="s">
        <v>433</v>
      </c>
      <c r="M1439" s="1" t="s">
        <v>54</v>
      </c>
      <c r="N1439" s="1" t="s">
        <v>54</v>
      </c>
      <c r="O1439" s="1" t="s">
        <v>7291</v>
      </c>
      <c r="P1439" s="1" t="s">
        <v>33</v>
      </c>
      <c r="Q1439" s="1" t="s">
        <v>114</v>
      </c>
      <c r="R1439" s="1" t="s">
        <v>7292</v>
      </c>
      <c r="S1439">
        <v>208.03200000000001</v>
      </c>
      <c r="T1439">
        <v>1</v>
      </c>
      <c r="U1439">
        <v>0.6</v>
      </c>
      <c r="V1439">
        <v>-171.648</v>
      </c>
      <c r="W1439">
        <v>12.18</v>
      </c>
      <c r="X1439" s="1" t="s">
        <v>36</v>
      </c>
    </row>
    <row r="1440" spans="1:24" x14ac:dyDescent="0.35">
      <c r="A1440">
        <v>48447</v>
      </c>
      <c r="B1440" s="1" t="s">
        <v>7293</v>
      </c>
      <c r="C1440" s="2">
        <v>41792</v>
      </c>
      <c r="D1440" s="2">
        <v>41797</v>
      </c>
      <c r="E1440" s="1" t="s">
        <v>25</v>
      </c>
      <c r="F1440" s="1" t="s">
        <v>7294</v>
      </c>
      <c r="G1440" s="1" t="s">
        <v>3361</v>
      </c>
      <c r="H1440" s="1" t="s">
        <v>28</v>
      </c>
      <c r="I1440" s="1" t="s">
        <v>7295</v>
      </c>
      <c r="J1440" s="1" t="s">
        <v>7296</v>
      </c>
      <c r="K1440" s="1" t="s">
        <v>588</v>
      </c>
      <c r="M1440" s="1" t="s">
        <v>31</v>
      </c>
      <c r="N1440" s="1" t="s">
        <v>31</v>
      </c>
      <c r="O1440" s="1" t="s">
        <v>7297</v>
      </c>
      <c r="P1440" s="1" t="s">
        <v>33</v>
      </c>
      <c r="Q1440" s="1" t="s">
        <v>141</v>
      </c>
      <c r="R1440" s="1" t="s">
        <v>7298</v>
      </c>
      <c r="S1440">
        <v>19.14</v>
      </c>
      <c r="T1440">
        <v>1</v>
      </c>
      <c r="U1440">
        <v>0</v>
      </c>
      <c r="V1440">
        <v>4.2</v>
      </c>
      <c r="W1440">
        <v>1.19</v>
      </c>
      <c r="X1440" s="1" t="s">
        <v>36</v>
      </c>
    </row>
    <row r="1441" spans="1:24" x14ac:dyDescent="0.35">
      <c r="A1441">
        <v>42071</v>
      </c>
      <c r="B1441" s="1" t="s">
        <v>7299</v>
      </c>
      <c r="C1441" s="2">
        <v>41822</v>
      </c>
      <c r="D1441" s="2">
        <v>41826</v>
      </c>
      <c r="E1441" s="1" t="s">
        <v>25</v>
      </c>
      <c r="F1441" s="1" t="s">
        <v>7300</v>
      </c>
      <c r="G1441" s="1" t="s">
        <v>1743</v>
      </c>
      <c r="H1441" s="1" t="s">
        <v>61</v>
      </c>
      <c r="I1441" s="1" t="s">
        <v>7301</v>
      </c>
      <c r="J1441" s="1" t="s">
        <v>7302</v>
      </c>
      <c r="K1441" s="1" t="s">
        <v>958</v>
      </c>
      <c r="M1441" s="1" t="s">
        <v>31</v>
      </c>
      <c r="N1441" s="1" t="s">
        <v>31</v>
      </c>
      <c r="O1441" s="1" t="s">
        <v>6179</v>
      </c>
      <c r="P1441" s="1" t="s">
        <v>33</v>
      </c>
      <c r="Q1441" s="1" t="s">
        <v>34</v>
      </c>
      <c r="R1441" s="1" t="s">
        <v>6180</v>
      </c>
      <c r="S1441">
        <v>64.2</v>
      </c>
      <c r="T1441">
        <v>4</v>
      </c>
      <c r="U1441">
        <v>0</v>
      </c>
      <c r="V1441">
        <v>6.36</v>
      </c>
      <c r="W1441">
        <v>6.9</v>
      </c>
      <c r="X1441" s="1" t="s">
        <v>57</v>
      </c>
    </row>
    <row r="1442" spans="1:24" x14ac:dyDescent="0.35">
      <c r="A1442">
        <v>49829</v>
      </c>
      <c r="B1442" s="1" t="s">
        <v>7303</v>
      </c>
      <c r="C1442" s="2">
        <v>41822</v>
      </c>
      <c r="D1442" s="2">
        <v>41827</v>
      </c>
      <c r="E1442" s="1" t="s">
        <v>25</v>
      </c>
      <c r="F1442" s="1" t="s">
        <v>7304</v>
      </c>
      <c r="G1442" s="1" t="s">
        <v>895</v>
      </c>
      <c r="H1442" s="1" t="s">
        <v>28</v>
      </c>
      <c r="I1442" s="1" t="s">
        <v>5101</v>
      </c>
      <c r="J1442" s="1" t="s">
        <v>5101</v>
      </c>
      <c r="K1442" s="1" t="s">
        <v>3133</v>
      </c>
      <c r="M1442" s="1" t="s">
        <v>54</v>
      </c>
      <c r="N1442" s="1" t="s">
        <v>54</v>
      </c>
      <c r="O1442" s="1" t="s">
        <v>6385</v>
      </c>
      <c r="P1442" s="1" t="s">
        <v>33</v>
      </c>
      <c r="Q1442" s="1" t="s">
        <v>159</v>
      </c>
      <c r="R1442" s="1" t="s">
        <v>6386</v>
      </c>
      <c r="S1442">
        <v>8.8469999999999995</v>
      </c>
      <c r="T1442">
        <v>1</v>
      </c>
      <c r="U1442">
        <v>0.7</v>
      </c>
      <c r="V1442">
        <v>-14.462999999999999</v>
      </c>
      <c r="W1442">
        <v>0.86</v>
      </c>
      <c r="X1442" s="1" t="s">
        <v>36</v>
      </c>
    </row>
    <row r="1443" spans="1:24" x14ac:dyDescent="0.35">
      <c r="A1443">
        <v>47773</v>
      </c>
      <c r="B1443" s="1" t="s">
        <v>7305</v>
      </c>
      <c r="C1443" s="2">
        <v>41853</v>
      </c>
      <c r="D1443" s="2">
        <v>41853</v>
      </c>
      <c r="E1443" s="1" t="s">
        <v>229</v>
      </c>
      <c r="F1443" s="1" t="s">
        <v>7306</v>
      </c>
      <c r="G1443" s="1" t="s">
        <v>2585</v>
      </c>
      <c r="H1443" s="1" t="s">
        <v>61</v>
      </c>
      <c r="I1443" s="1" t="s">
        <v>2822</v>
      </c>
      <c r="J1443" s="1" t="s">
        <v>1254</v>
      </c>
      <c r="K1443" s="1" t="s">
        <v>958</v>
      </c>
      <c r="M1443" s="1" t="s">
        <v>31</v>
      </c>
      <c r="N1443" s="1" t="s">
        <v>31</v>
      </c>
      <c r="O1443" s="1" t="s">
        <v>7307</v>
      </c>
      <c r="P1443" s="1" t="s">
        <v>90</v>
      </c>
      <c r="Q1443" s="1" t="s">
        <v>91</v>
      </c>
      <c r="R1443" s="1" t="s">
        <v>7308</v>
      </c>
      <c r="S1443">
        <v>822.42</v>
      </c>
      <c r="T1443">
        <v>2</v>
      </c>
      <c r="U1443">
        <v>0</v>
      </c>
      <c r="V1443">
        <v>156.24</v>
      </c>
      <c r="W1443">
        <v>190.03</v>
      </c>
      <c r="X1443" s="1" t="s">
        <v>57</v>
      </c>
    </row>
    <row r="1444" spans="1:24" x14ac:dyDescent="0.35">
      <c r="A1444">
        <v>43890</v>
      </c>
      <c r="B1444" s="1" t="s">
        <v>7309</v>
      </c>
      <c r="C1444" s="2">
        <v>41853</v>
      </c>
      <c r="D1444" s="2">
        <v>41856</v>
      </c>
      <c r="E1444" s="1" t="s">
        <v>81</v>
      </c>
      <c r="F1444" s="1" t="s">
        <v>7310</v>
      </c>
      <c r="G1444" s="1" t="s">
        <v>2774</v>
      </c>
      <c r="H1444" s="1" t="s">
        <v>61</v>
      </c>
      <c r="I1444" s="1" t="s">
        <v>7311</v>
      </c>
      <c r="J1444" s="1" t="s">
        <v>7311</v>
      </c>
      <c r="K1444" s="1" t="s">
        <v>289</v>
      </c>
      <c r="M1444" s="1" t="s">
        <v>31</v>
      </c>
      <c r="N1444" s="1" t="s">
        <v>31</v>
      </c>
      <c r="O1444" s="1" t="s">
        <v>7283</v>
      </c>
      <c r="P1444" s="1" t="s">
        <v>33</v>
      </c>
      <c r="Q1444" s="1" t="s">
        <v>141</v>
      </c>
      <c r="R1444" s="1" t="s">
        <v>5086</v>
      </c>
      <c r="S1444">
        <v>29.196000000000002</v>
      </c>
      <c r="T1444">
        <v>2</v>
      </c>
      <c r="U1444">
        <v>0.7</v>
      </c>
      <c r="V1444">
        <v>-22.404</v>
      </c>
      <c r="W1444">
        <v>4.97</v>
      </c>
      <c r="X1444" s="1" t="s">
        <v>57</v>
      </c>
    </row>
    <row r="1445" spans="1:24" x14ac:dyDescent="0.35">
      <c r="A1445">
        <v>48710</v>
      </c>
      <c r="B1445" s="1" t="s">
        <v>7312</v>
      </c>
      <c r="C1445" s="2">
        <v>41884</v>
      </c>
      <c r="D1445" s="2">
        <v>41891</v>
      </c>
      <c r="E1445" s="1" t="s">
        <v>25</v>
      </c>
      <c r="F1445" s="1" t="s">
        <v>7313</v>
      </c>
      <c r="G1445" s="1" t="s">
        <v>1489</v>
      </c>
      <c r="H1445" s="1" t="s">
        <v>28</v>
      </c>
      <c r="I1445" s="1" t="s">
        <v>52</v>
      </c>
      <c r="J1445" s="1" t="s">
        <v>52</v>
      </c>
      <c r="K1445" s="1" t="s">
        <v>53</v>
      </c>
      <c r="M1445" s="1" t="s">
        <v>54</v>
      </c>
      <c r="N1445" s="1" t="s">
        <v>54</v>
      </c>
      <c r="O1445" s="1" t="s">
        <v>6071</v>
      </c>
      <c r="P1445" s="1" t="s">
        <v>76</v>
      </c>
      <c r="Q1445" s="1" t="s">
        <v>77</v>
      </c>
      <c r="R1445" s="1" t="s">
        <v>6072</v>
      </c>
      <c r="S1445">
        <v>720.42</v>
      </c>
      <c r="T1445">
        <v>2</v>
      </c>
      <c r="U1445">
        <v>0</v>
      </c>
      <c r="V1445">
        <v>43.2</v>
      </c>
      <c r="W1445">
        <v>57.21</v>
      </c>
      <c r="X1445" s="1" t="s">
        <v>36</v>
      </c>
    </row>
    <row r="1446" spans="1:24" x14ac:dyDescent="0.35">
      <c r="A1446">
        <v>50686</v>
      </c>
      <c r="B1446" s="1" t="s">
        <v>7314</v>
      </c>
      <c r="C1446" s="2">
        <v>41884</v>
      </c>
      <c r="D1446" s="2">
        <v>41885</v>
      </c>
      <c r="E1446" s="1" t="s">
        <v>229</v>
      </c>
      <c r="F1446" s="1" t="s">
        <v>7315</v>
      </c>
      <c r="G1446" s="1" t="s">
        <v>83</v>
      </c>
      <c r="H1446" s="1" t="s">
        <v>28</v>
      </c>
      <c r="I1446" s="1" t="s">
        <v>1701</v>
      </c>
      <c r="J1446" s="1" t="s">
        <v>1702</v>
      </c>
      <c r="K1446" s="1" t="s">
        <v>958</v>
      </c>
      <c r="M1446" s="1" t="s">
        <v>31</v>
      </c>
      <c r="N1446" s="1" t="s">
        <v>31</v>
      </c>
      <c r="O1446" s="1" t="s">
        <v>7316</v>
      </c>
      <c r="P1446" s="1" t="s">
        <v>90</v>
      </c>
      <c r="Q1446" s="1" t="s">
        <v>132</v>
      </c>
      <c r="R1446" s="1" t="s">
        <v>7317</v>
      </c>
      <c r="S1446">
        <v>390.24</v>
      </c>
      <c r="T1446">
        <v>8</v>
      </c>
      <c r="U1446">
        <v>0</v>
      </c>
      <c r="V1446">
        <v>195.12</v>
      </c>
      <c r="W1446">
        <v>46.45</v>
      </c>
      <c r="X1446" s="1" t="s">
        <v>57</v>
      </c>
    </row>
    <row r="1447" spans="1:24" x14ac:dyDescent="0.35">
      <c r="A1447">
        <v>50584</v>
      </c>
      <c r="B1447" s="1" t="s">
        <v>7318</v>
      </c>
      <c r="C1447" s="2">
        <v>41884</v>
      </c>
      <c r="D1447" s="2">
        <v>41890</v>
      </c>
      <c r="E1447" s="1" t="s">
        <v>25</v>
      </c>
      <c r="F1447" s="1" t="s">
        <v>7319</v>
      </c>
      <c r="G1447" s="1" t="s">
        <v>2763</v>
      </c>
      <c r="H1447" s="1" t="s">
        <v>61</v>
      </c>
      <c r="I1447" s="1" t="s">
        <v>7320</v>
      </c>
      <c r="J1447" s="1" t="s">
        <v>6293</v>
      </c>
      <c r="K1447" s="1" t="s">
        <v>130</v>
      </c>
      <c r="M1447" s="1" t="s">
        <v>54</v>
      </c>
      <c r="N1447" s="1" t="s">
        <v>54</v>
      </c>
      <c r="O1447" s="1" t="s">
        <v>6542</v>
      </c>
      <c r="P1447" s="1" t="s">
        <v>90</v>
      </c>
      <c r="Q1447" s="1" t="s">
        <v>132</v>
      </c>
      <c r="R1447" s="1" t="s">
        <v>6543</v>
      </c>
      <c r="S1447">
        <v>213.84</v>
      </c>
      <c r="T1447">
        <v>2</v>
      </c>
      <c r="U1447">
        <v>0</v>
      </c>
      <c r="V1447">
        <v>53.46</v>
      </c>
      <c r="W1447">
        <v>18.22</v>
      </c>
      <c r="X1447" s="1" t="s">
        <v>36</v>
      </c>
    </row>
    <row r="1448" spans="1:24" x14ac:dyDescent="0.35">
      <c r="A1448">
        <v>43850</v>
      </c>
      <c r="B1448" s="1" t="s">
        <v>7321</v>
      </c>
      <c r="C1448" s="2">
        <v>41884</v>
      </c>
      <c r="D1448" s="2">
        <v>41888</v>
      </c>
      <c r="E1448" s="1" t="s">
        <v>25</v>
      </c>
      <c r="F1448" s="1" t="s">
        <v>7322</v>
      </c>
      <c r="G1448" s="1" t="s">
        <v>5738</v>
      </c>
      <c r="H1448" s="1" t="s">
        <v>96</v>
      </c>
      <c r="I1448" s="1" t="s">
        <v>2669</v>
      </c>
      <c r="J1448" s="1" t="s">
        <v>2670</v>
      </c>
      <c r="K1448" s="1" t="s">
        <v>607</v>
      </c>
      <c r="M1448" s="1" t="s">
        <v>54</v>
      </c>
      <c r="N1448" s="1" t="s">
        <v>54</v>
      </c>
      <c r="O1448" s="1" t="s">
        <v>7323</v>
      </c>
      <c r="P1448" s="1" t="s">
        <v>33</v>
      </c>
      <c r="Q1448" s="1" t="s">
        <v>141</v>
      </c>
      <c r="R1448" s="1" t="s">
        <v>7324</v>
      </c>
      <c r="S1448">
        <v>17.399999999999999</v>
      </c>
      <c r="T1448">
        <v>1</v>
      </c>
      <c r="U1448">
        <v>0</v>
      </c>
      <c r="V1448">
        <v>1.56</v>
      </c>
      <c r="W1448">
        <v>2.72</v>
      </c>
      <c r="X1448" s="1" t="s">
        <v>57</v>
      </c>
    </row>
    <row r="1449" spans="1:24" x14ac:dyDescent="0.35">
      <c r="A1449">
        <v>48491</v>
      </c>
      <c r="B1449" s="1" t="s">
        <v>7325</v>
      </c>
      <c r="C1449" s="2">
        <v>41914</v>
      </c>
      <c r="D1449" s="2">
        <v>41917</v>
      </c>
      <c r="E1449" s="1" t="s">
        <v>81</v>
      </c>
      <c r="F1449" s="1" t="s">
        <v>7326</v>
      </c>
      <c r="G1449" s="1" t="s">
        <v>1635</v>
      </c>
      <c r="H1449" s="1" t="s">
        <v>28</v>
      </c>
      <c r="I1449" s="1" t="s">
        <v>7327</v>
      </c>
      <c r="J1449" s="1" t="s">
        <v>1588</v>
      </c>
      <c r="K1449" s="1" t="s">
        <v>1589</v>
      </c>
      <c r="M1449" s="1" t="s">
        <v>54</v>
      </c>
      <c r="N1449" s="1" t="s">
        <v>54</v>
      </c>
      <c r="O1449" s="1" t="s">
        <v>7328</v>
      </c>
      <c r="P1449" s="1" t="s">
        <v>90</v>
      </c>
      <c r="Q1449" s="1" t="s">
        <v>91</v>
      </c>
      <c r="R1449" s="1" t="s">
        <v>3742</v>
      </c>
      <c r="S1449">
        <v>171.27</v>
      </c>
      <c r="T1449">
        <v>1</v>
      </c>
      <c r="U1449">
        <v>0</v>
      </c>
      <c r="V1449">
        <v>30.81</v>
      </c>
      <c r="W1449">
        <v>30.57</v>
      </c>
      <c r="X1449" s="1" t="s">
        <v>57</v>
      </c>
    </row>
    <row r="1450" spans="1:24" x14ac:dyDescent="0.35">
      <c r="A1450">
        <v>43237</v>
      </c>
      <c r="B1450" s="1" t="s">
        <v>7329</v>
      </c>
      <c r="C1450" s="2">
        <v>41914</v>
      </c>
      <c r="D1450" s="2">
        <v>41920</v>
      </c>
      <c r="E1450" s="1" t="s">
        <v>25</v>
      </c>
      <c r="F1450" s="1" t="s">
        <v>7330</v>
      </c>
      <c r="G1450" s="1" t="s">
        <v>505</v>
      </c>
      <c r="H1450" s="1" t="s">
        <v>61</v>
      </c>
      <c r="I1450" s="1" t="s">
        <v>7331</v>
      </c>
      <c r="J1450" s="1" t="s">
        <v>7332</v>
      </c>
      <c r="K1450" s="1" t="s">
        <v>607</v>
      </c>
      <c r="M1450" s="1" t="s">
        <v>54</v>
      </c>
      <c r="N1450" s="1" t="s">
        <v>54</v>
      </c>
      <c r="O1450" s="1" t="s">
        <v>7333</v>
      </c>
      <c r="P1450" s="1" t="s">
        <v>33</v>
      </c>
      <c r="Q1450" s="1" t="s">
        <v>486</v>
      </c>
      <c r="R1450" s="1" t="s">
        <v>7334</v>
      </c>
      <c r="S1450">
        <v>215.1</v>
      </c>
      <c r="T1450">
        <v>6</v>
      </c>
      <c r="U1450">
        <v>0</v>
      </c>
      <c r="V1450">
        <v>30.06</v>
      </c>
      <c r="W1450">
        <v>20.3</v>
      </c>
      <c r="X1450" s="1" t="s">
        <v>242</v>
      </c>
    </row>
    <row r="1451" spans="1:24" x14ac:dyDescent="0.35">
      <c r="A1451">
        <v>42110</v>
      </c>
      <c r="B1451" s="1" t="s">
        <v>7335</v>
      </c>
      <c r="C1451" s="2">
        <v>41642</v>
      </c>
      <c r="D1451" s="2">
        <v>41646</v>
      </c>
      <c r="E1451" s="1" t="s">
        <v>25</v>
      </c>
      <c r="F1451" s="1" t="s">
        <v>7336</v>
      </c>
      <c r="G1451" s="1" t="s">
        <v>3512</v>
      </c>
      <c r="H1451" s="1" t="s">
        <v>28</v>
      </c>
      <c r="I1451" s="1" t="s">
        <v>594</v>
      </c>
      <c r="J1451" s="1" t="s">
        <v>594</v>
      </c>
      <c r="K1451" s="1" t="s">
        <v>289</v>
      </c>
      <c r="M1451" s="1" t="s">
        <v>31</v>
      </c>
      <c r="N1451" s="1" t="s">
        <v>31</v>
      </c>
      <c r="O1451" s="1" t="s">
        <v>7337</v>
      </c>
      <c r="P1451" s="1" t="s">
        <v>33</v>
      </c>
      <c r="Q1451" s="1" t="s">
        <v>486</v>
      </c>
      <c r="R1451" s="1" t="s">
        <v>5889</v>
      </c>
      <c r="S1451">
        <v>10.404</v>
      </c>
      <c r="T1451">
        <v>2</v>
      </c>
      <c r="U1451">
        <v>0.7</v>
      </c>
      <c r="V1451">
        <v>-14.916</v>
      </c>
      <c r="W1451">
        <v>1.37</v>
      </c>
      <c r="X1451" s="1" t="s">
        <v>57</v>
      </c>
    </row>
    <row r="1452" spans="1:24" x14ac:dyDescent="0.35">
      <c r="A1452">
        <v>50155</v>
      </c>
      <c r="B1452" s="1" t="s">
        <v>7338</v>
      </c>
      <c r="C1452" s="2">
        <v>41701</v>
      </c>
      <c r="D1452" s="2">
        <v>41703</v>
      </c>
      <c r="E1452" s="1" t="s">
        <v>81</v>
      </c>
      <c r="F1452" s="1" t="s">
        <v>7339</v>
      </c>
      <c r="G1452" s="1" t="s">
        <v>4296</v>
      </c>
      <c r="H1452" s="1" t="s">
        <v>96</v>
      </c>
      <c r="I1452" s="1" t="s">
        <v>3131</v>
      </c>
      <c r="J1452" s="1" t="s">
        <v>3132</v>
      </c>
      <c r="K1452" s="1" t="s">
        <v>3133</v>
      </c>
      <c r="M1452" s="1" t="s">
        <v>54</v>
      </c>
      <c r="N1452" s="1" t="s">
        <v>54</v>
      </c>
      <c r="O1452" s="1" t="s">
        <v>4901</v>
      </c>
      <c r="P1452" s="1" t="s">
        <v>33</v>
      </c>
      <c r="Q1452" s="1" t="s">
        <v>486</v>
      </c>
      <c r="R1452" s="1" t="s">
        <v>3122</v>
      </c>
      <c r="S1452">
        <v>43.164000000000001</v>
      </c>
      <c r="T1452">
        <v>4</v>
      </c>
      <c r="U1452">
        <v>0.7</v>
      </c>
      <c r="V1452">
        <v>-72.036000000000001</v>
      </c>
      <c r="W1452">
        <v>9.64</v>
      </c>
      <c r="X1452" s="1" t="s">
        <v>36</v>
      </c>
    </row>
    <row r="1453" spans="1:24" x14ac:dyDescent="0.35">
      <c r="A1453">
        <v>48637</v>
      </c>
      <c r="B1453" s="1" t="s">
        <v>7340</v>
      </c>
      <c r="C1453" s="2">
        <v>41762</v>
      </c>
      <c r="D1453" s="2">
        <v>41767</v>
      </c>
      <c r="E1453" s="1" t="s">
        <v>25</v>
      </c>
      <c r="F1453" s="1" t="s">
        <v>7341</v>
      </c>
      <c r="G1453" s="1" t="s">
        <v>4192</v>
      </c>
      <c r="H1453" s="1" t="s">
        <v>28</v>
      </c>
      <c r="I1453" s="1" t="s">
        <v>7342</v>
      </c>
      <c r="J1453" s="1" t="s">
        <v>7343</v>
      </c>
      <c r="K1453" s="1" t="s">
        <v>7344</v>
      </c>
      <c r="M1453" s="1" t="s">
        <v>54</v>
      </c>
      <c r="N1453" s="1" t="s">
        <v>54</v>
      </c>
      <c r="O1453" s="1" t="s">
        <v>7144</v>
      </c>
      <c r="P1453" s="1" t="s">
        <v>76</v>
      </c>
      <c r="Q1453" s="1" t="s">
        <v>299</v>
      </c>
      <c r="R1453" s="1" t="s">
        <v>4666</v>
      </c>
      <c r="S1453">
        <v>235.33199999999999</v>
      </c>
      <c r="T1453">
        <v>12</v>
      </c>
      <c r="U1453">
        <v>0.7</v>
      </c>
      <c r="V1453">
        <v>-251.02799999999999</v>
      </c>
      <c r="W1453">
        <v>17.62</v>
      </c>
      <c r="X1453" s="1" t="s">
        <v>36</v>
      </c>
    </row>
    <row r="1454" spans="1:24" x14ac:dyDescent="0.35">
      <c r="A1454">
        <v>48016</v>
      </c>
      <c r="B1454" s="1" t="s">
        <v>7345</v>
      </c>
      <c r="C1454" s="2">
        <v>41762</v>
      </c>
      <c r="D1454" s="2">
        <v>41764</v>
      </c>
      <c r="E1454" s="1" t="s">
        <v>81</v>
      </c>
      <c r="F1454" s="1" t="s">
        <v>7346</v>
      </c>
      <c r="G1454" s="1" t="s">
        <v>4319</v>
      </c>
      <c r="H1454" s="1" t="s">
        <v>28</v>
      </c>
      <c r="I1454" s="1" t="s">
        <v>7347</v>
      </c>
      <c r="J1454" s="1" t="s">
        <v>7347</v>
      </c>
      <c r="K1454" s="1" t="s">
        <v>3133</v>
      </c>
      <c r="M1454" s="1" t="s">
        <v>54</v>
      </c>
      <c r="N1454" s="1" t="s">
        <v>54</v>
      </c>
      <c r="O1454" s="1" t="s">
        <v>6806</v>
      </c>
      <c r="P1454" s="1" t="s">
        <v>33</v>
      </c>
      <c r="Q1454" s="1" t="s">
        <v>141</v>
      </c>
      <c r="R1454" s="1" t="s">
        <v>524</v>
      </c>
      <c r="S1454">
        <v>11.358000000000001</v>
      </c>
      <c r="T1454">
        <v>2</v>
      </c>
      <c r="U1454">
        <v>0.7</v>
      </c>
      <c r="V1454">
        <v>-11.382</v>
      </c>
      <c r="W1454">
        <v>2.72</v>
      </c>
      <c r="X1454" s="1" t="s">
        <v>57</v>
      </c>
    </row>
    <row r="1455" spans="1:24" x14ac:dyDescent="0.35">
      <c r="A1455">
        <v>46931</v>
      </c>
      <c r="B1455" s="1" t="s">
        <v>7348</v>
      </c>
      <c r="C1455" s="2">
        <v>41823</v>
      </c>
      <c r="D1455" s="2">
        <v>41827</v>
      </c>
      <c r="E1455" s="1" t="s">
        <v>25</v>
      </c>
      <c r="F1455" s="1" t="s">
        <v>7349</v>
      </c>
      <c r="G1455" s="1" t="s">
        <v>1239</v>
      </c>
      <c r="H1455" s="1" t="s">
        <v>28</v>
      </c>
      <c r="I1455" s="1" t="s">
        <v>6970</v>
      </c>
      <c r="J1455" s="1" t="s">
        <v>2845</v>
      </c>
      <c r="K1455" s="1" t="s">
        <v>130</v>
      </c>
      <c r="M1455" s="1" t="s">
        <v>54</v>
      </c>
      <c r="N1455" s="1" t="s">
        <v>54</v>
      </c>
      <c r="O1455" s="1" t="s">
        <v>7350</v>
      </c>
      <c r="P1455" s="1" t="s">
        <v>33</v>
      </c>
      <c r="Q1455" s="1" t="s">
        <v>141</v>
      </c>
      <c r="R1455" s="1" t="s">
        <v>7351</v>
      </c>
      <c r="S1455">
        <v>178.5</v>
      </c>
      <c r="T1455">
        <v>10</v>
      </c>
      <c r="U1455">
        <v>0</v>
      </c>
      <c r="V1455">
        <v>14.1</v>
      </c>
      <c r="W1455">
        <v>10.86</v>
      </c>
      <c r="X1455" s="1" t="s">
        <v>36</v>
      </c>
    </row>
    <row r="1456" spans="1:24" x14ac:dyDescent="0.35">
      <c r="A1456">
        <v>42817</v>
      </c>
      <c r="B1456" s="1" t="s">
        <v>7352</v>
      </c>
      <c r="C1456" s="2">
        <v>41885</v>
      </c>
      <c r="D1456" s="2">
        <v>41889</v>
      </c>
      <c r="E1456" s="1" t="s">
        <v>25</v>
      </c>
      <c r="F1456" s="1" t="s">
        <v>7353</v>
      </c>
      <c r="G1456" s="1" t="s">
        <v>3401</v>
      </c>
      <c r="H1456" s="1" t="s">
        <v>28</v>
      </c>
      <c r="I1456" s="1" t="s">
        <v>586</v>
      </c>
      <c r="J1456" s="1" t="s">
        <v>587</v>
      </c>
      <c r="K1456" s="1" t="s">
        <v>588</v>
      </c>
      <c r="M1456" s="1" t="s">
        <v>31</v>
      </c>
      <c r="N1456" s="1" t="s">
        <v>31</v>
      </c>
      <c r="O1456" s="1" t="s">
        <v>4892</v>
      </c>
      <c r="P1456" s="1" t="s">
        <v>76</v>
      </c>
      <c r="Q1456" s="1" t="s">
        <v>299</v>
      </c>
      <c r="R1456" s="1" t="s">
        <v>4893</v>
      </c>
      <c r="S1456">
        <v>642.69000000000005</v>
      </c>
      <c r="T1456">
        <v>1</v>
      </c>
      <c r="U1456">
        <v>0</v>
      </c>
      <c r="V1456">
        <v>244.2</v>
      </c>
      <c r="W1456">
        <v>83.72</v>
      </c>
      <c r="X1456" s="1" t="s">
        <v>57</v>
      </c>
    </row>
    <row r="1457" spans="1:24" x14ac:dyDescent="0.35">
      <c r="A1457">
        <v>46417</v>
      </c>
      <c r="B1457" s="1" t="s">
        <v>7354</v>
      </c>
      <c r="C1457" s="2">
        <v>41885</v>
      </c>
      <c r="D1457" s="2">
        <v>41889</v>
      </c>
      <c r="E1457" s="1" t="s">
        <v>25</v>
      </c>
      <c r="F1457" s="1" t="s">
        <v>7355</v>
      </c>
      <c r="G1457" s="1" t="s">
        <v>2938</v>
      </c>
      <c r="H1457" s="1" t="s">
        <v>96</v>
      </c>
      <c r="I1457" s="1" t="s">
        <v>1822</v>
      </c>
      <c r="J1457" s="1" t="s">
        <v>1823</v>
      </c>
      <c r="K1457" s="1" t="s">
        <v>890</v>
      </c>
      <c r="M1457" s="1" t="s">
        <v>31</v>
      </c>
      <c r="N1457" s="1" t="s">
        <v>31</v>
      </c>
      <c r="O1457" s="1" t="s">
        <v>7356</v>
      </c>
      <c r="P1457" s="1" t="s">
        <v>90</v>
      </c>
      <c r="Q1457" s="1" t="s">
        <v>91</v>
      </c>
      <c r="R1457" s="1" t="s">
        <v>7357</v>
      </c>
      <c r="S1457">
        <v>387.09</v>
      </c>
      <c r="T1457">
        <v>1</v>
      </c>
      <c r="U1457">
        <v>0</v>
      </c>
      <c r="V1457">
        <v>127.71</v>
      </c>
      <c r="W1457">
        <v>14.77</v>
      </c>
      <c r="X1457" s="1" t="s">
        <v>36</v>
      </c>
    </row>
    <row r="1458" spans="1:24" x14ac:dyDescent="0.35">
      <c r="A1458">
        <v>43462</v>
      </c>
      <c r="B1458" s="1" t="s">
        <v>7358</v>
      </c>
      <c r="C1458" s="2">
        <v>41915</v>
      </c>
      <c r="D1458" s="2">
        <v>41920</v>
      </c>
      <c r="E1458" s="1" t="s">
        <v>25</v>
      </c>
      <c r="F1458" s="1" t="s">
        <v>7359</v>
      </c>
      <c r="G1458" s="1" t="s">
        <v>863</v>
      </c>
      <c r="H1458" s="1" t="s">
        <v>28</v>
      </c>
      <c r="I1458" s="1" t="s">
        <v>7360</v>
      </c>
      <c r="J1458" s="1" t="s">
        <v>7361</v>
      </c>
      <c r="K1458" s="1" t="s">
        <v>181</v>
      </c>
      <c r="M1458" s="1" t="s">
        <v>54</v>
      </c>
      <c r="N1458" s="1" t="s">
        <v>54</v>
      </c>
      <c r="O1458" s="1" t="s">
        <v>4679</v>
      </c>
      <c r="P1458" s="1" t="s">
        <v>90</v>
      </c>
      <c r="Q1458" s="1" t="s">
        <v>91</v>
      </c>
      <c r="R1458" s="1" t="s">
        <v>4680</v>
      </c>
      <c r="S1458">
        <v>726.78</v>
      </c>
      <c r="T1458">
        <v>2</v>
      </c>
      <c r="U1458">
        <v>0</v>
      </c>
      <c r="V1458">
        <v>319.74</v>
      </c>
      <c r="W1458">
        <v>15.87</v>
      </c>
      <c r="X1458" s="1" t="s">
        <v>57</v>
      </c>
    </row>
    <row r="1459" spans="1:24" x14ac:dyDescent="0.35">
      <c r="A1459">
        <v>42484</v>
      </c>
      <c r="B1459" s="1" t="s">
        <v>7362</v>
      </c>
      <c r="C1459" s="2">
        <v>41946</v>
      </c>
      <c r="D1459" s="2">
        <v>41948</v>
      </c>
      <c r="E1459" s="1" t="s">
        <v>81</v>
      </c>
      <c r="F1459" s="1" t="s">
        <v>7363</v>
      </c>
      <c r="G1459" s="1" t="s">
        <v>4279</v>
      </c>
      <c r="H1459" s="1" t="s">
        <v>28</v>
      </c>
      <c r="I1459" s="1" t="s">
        <v>649</v>
      </c>
      <c r="J1459" s="1" t="s">
        <v>649</v>
      </c>
      <c r="K1459" s="1" t="s">
        <v>650</v>
      </c>
      <c r="M1459" s="1" t="s">
        <v>31</v>
      </c>
      <c r="N1459" s="1" t="s">
        <v>31</v>
      </c>
      <c r="O1459" s="1" t="s">
        <v>7364</v>
      </c>
      <c r="P1459" s="1" t="s">
        <v>76</v>
      </c>
      <c r="Q1459" s="1" t="s">
        <v>77</v>
      </c>
      <c r="R1459" s="1" t="s">
        <v>1614</v>
      </c>
      <c r="S1459">
        <v>672.96</v>
      </c>
      <c r="T1459">
        <v>4</v>
      </c>
      <c r="U1459">
        <v>0</v>
      </c>
      <c r="V1459">
        <v>228.72</v>
      </c>
      <c r="W1459">
        <v>86.43</v>
      </c>
      <c r="X1459" s="1" t="s">
        <v>57</v>
      </c>
    </row>
    <row r="1460" spans="1:24" x14ac:dyDescent="0.35">
      <c r="A1460">
        <v>44618</v>
      </c>
      <c r="B1460" s="1" t="s">
        <v>7365</v>
      </c>
      <c r="C1460" s="2">
        <v>41946</v>
      </c>
      <c r="D1460" s="2">
        <v>41950</v>
      </c>
      <c r="E1460" s="1" t="s">
        <v>25</v>
      </c>
      <c r="F1460" s="1" t="s">
        <v>7366</v>
      </c>
      <c r="G1460" s="1" t="s">
        <v>1292</v>
      </c>
      <c r="H1460" s="1" t="s">
        <v>28</v>
      </c>
      <c r="I1460" s="1" t="s">
        <v>1198</v>
      </c>
      <c r="J1460" s="1" t="s">
        <v>1198</v>
      </c>
      <c r="K1460" s="1" t="s">
        <v>1199</v>
      </c>
      <c r="M1460" s="1" t="s">
        <v>54</v>
      </c>
      <c r="N1460" s="1" t="s">
        <v>54</v>
      </c>
      <c r="O1460" s="1" t="s">
        <v>1411</v>
      </c>
      <c r="P1460" s="1" t="s">
        <v>90</v>
      </c>
      <c r="Q1460" s="1" t="s">
        <v>197</v>
      </c>
      <c r="R1460" s="1" t="s">
        <v>1271</v>
      </c>
      <c r="S1460">
        <v>459</v>
      </c>
      <c r="T1460">
        <v>1</v>
      </c>
      <c r="U1460">
        <v>0</v>
      </c>
      <c r="V1460">
        <v>215.73</v>
      </c>
      <c r="W1460">
        <v>71.17</v>
      </c>
      <c r="X1460" s="1" t="s">
        <v>57</v>
      </c>
    </row>
    <row r="1461" spans="1:24" x14ac:dyDescent="0.35">
      <c r="A1461">
        <v>51156</v>
      </c>
      <c r="B1461" s="1" t="s">
        <v>7367</v>
      </c>
      <c r="C1461" s="2">
        <v>41946</v>
      </c>
      <c r="D1461" s="2">
        <v>41948</v>
      </c>
      <c r="E1461" s="1" t="s">
        <v>81</v>
      </c>
      <c r="F1461" s="1" t="s">
        <v>7368</v>
      </c>
      <c r="G1461" s="1" t="s">
        <v>3645</v>
      </c>
      <c r="H1461" s="1" t="s">
        <v>28</v>
      </c>
      <c r="I1461" s="1" t="s">
        <v>965</v>
      </c>
      <c r="J1461" s="1" t="s">
        <v>965</v>
      </c>
      <c r="K1461" s="1" t="s">
        <v>433</v>
      </c>
      <c r="M1461" s="1" t="s">
        <v>54</v>
      </c>
      <c r="N1461" s="1" t="s">
        <v>54</v>
      </c>
      <c r="O1461" s="1" t="s">
        <v>7369</v>
      </c>
      <c r="P1461" s="1" t="s">
        <v>90</v>
      </c>
      <c r="Q1461" s="1" t="s">
        <v>220</v>
      </c>
      <c r="R1461" s="1" t="s">
        <v>7370</v>
      </c>
      <c r="S1461">
        <v>177.96</v>
      </c>
      <c r="T1461">
        <v>1</v>
      </c>
      <c r="U1461">
        <v>0.6</v>
      </c>
      <c r="V1461">
        <v>-124.59</v>
      </c>
      <c r="W1461">
        <v>24.18</v>
      </c>
      <c r="X1461" s="1" t="s">
        <v>36</v>
      </c>
    </row>
    <row r="1462" spans="1:24" x14ac:dyDescent="0.35">
      <c r="A1462">
        <v>42954</v>
      </c>
      <c r="B1462" s="1" t="s">
        <v>7371</v>
      </c>
      <c r="C1462" s="2">
        <v>41946</v>
      </c>
      <c r="D1462" s="2">
        <v>41947</v>
      </c>
      <c r="E1462" s="1" t="s">
        <v>81</v>
      </c>
      <c r="F1462" s="1" t="s">
        <v>7372</v>
      </c>
      <c r="G1462" s="1" t="s">
        <v>3462</v>
      </c>
      <c r="H1462" s="1" t="s">
        <v>61</v>
      </c>
      <c r="I1462" s="1" t="s">
        <v>6478</v>
      </c>
      <c r="J1462" s="1" t="s">
        <v>6479</v>
      </c>
      <c r="K1462" s="1" t="s">
        <v>1424</v>
      </c>
      <c r="M1462" s="1" t="s">
        <v>31</v>
      </c>
      <c r="N1462" s="1" t="s">
        <v>31</v>
      </c>
      <c r="O1462" s="1" t="s">
        <v>7373</v>
      </c>
      <c r="P1462" s="1" t="s">
        <v>33</v>
      </c>
      <c r="Q1462" s="1" t="s">
        <v>46</v>
      </c>
      <c r="R1462" s="1" t="s">
        <v>7374</v>
      </c>
      <c r="S1462">
        <v>136.19999999999999</v>
      </c>
      <c r="T1462">
        <v>4</v>
      </c>
      <c r="U1462">
        <v>0</v>
      </c>
      <c r="V1462">
        <v>21.72</v>
      </c>
      <c r="W1462">
        <v>4.2300000000000004</v>
      </c>
      <c r="X1462" s="1" t="s">
        <v>57</v>
      </c>
    </row>
    <row r="1463" spans="1:24" x14ac:dyDescent="0.35">
      <c r="A1463">
        <v>41408</v>
      </c>
      <c r="B1463" s="1" t="s">
        <v>7375</v>
      </c>
      <c r="C1463" s="2">
        <v>41976</v>
      </c>
      <c r="D1463" s="2">
        <v>41982</v>
      </c>
      <c r="E1463" s="1" t="s">
        <v>25</v>
      </c>
      <c r="F1463" s="1" t="s">
        <v>7376</v>
      </c>
      <c r="G1463" s="1" t="s">
        <v>2959</v>
      </c>
      <c r="H1463" s="1" t="s">
        <v>28</v>
      </c>
      <c r="I1463" s="1" t="s">
        <v>7377</v>
      </c>
      <c r="J1463" s="1" t="s">
        <v>7378</v>
      </c>
      <c r="K1463" s="1" t="s">
        <v>1199</v>
      </c>
      <c r="M1463" s="1" t="s">
        <v>54</v>
      </c>
      <c r="N1463" s="1" t="s">
        <v>54</v>
      </c>
      <c r="O1463" s="1" t="s">
        <v>7379</v>
      </c>
      <c r="P1463" s="1" t="s">
        <v>76</v>
      </c>
      <c r="Q1463" s="1" t="s">
        <v>77</v>
      </c>
      <c r="R1463" s="1" t="s">
        <v>7380</v>
      </c>
      <c r="S1463">
        <v>381.96</v>
      </c>
      <c r="T1463">
        <v>2</v>
      </c>
      <c r="U1463">
        <v>0</v>
      </c>
      <c r="V1463">
        <v>42</v>
      </c>
      <c r="W1463">
        <v>13.12</v>
      </c>
      <c r="X1463" s="1" t="s">
        <v>36</v>
      </c>
    </row>
    <row r="1464" spans="1:24" x14ac:dyDescent="0.35">
      <c r="A1464">
        <v>49419</v>
      </c>
      <c r="B1464" s="1" t="s">
        <v>7381</v>
      </c>
      <c r="C1464" s="2">
        <v>41976</v>
      </c>
      <c r="D1464" s="2">
        <v>41981</v>
      </c>
      <c r="E1464" s="1" t="s">
        <v>25</v>
      </c>
      <c r="F1464" s="1" t="s">
        <v>7382</v>
      </c>
      <c r="G1464" s="1" t="s">
        <v>4218</v>
      </c>
      <c r="H1464" s="1" t="s">
        <v>61</v>
      </c>
      <c r="I1464" s="1" t="s">
        <v>432</v>
      </c>
      <c r="J1464" s="1" t="s">
        <v>432</v>
      </c>
      <c r="K1464" s="1" t="s">
        <v>433</v>
      </c>
      <c r="M1464" s="1" t="s">
        <v>54</v>
      </c>
      <c r="N1464" s="1" t="s">
        <v>54</v>
      </c>
      <c r="O1464" s="1" t="s">
        <v>7383</v>
      </c>
      <c r="P1464" s="1" t="s">
        <v>76</v>
      </c>
      <c r="Q1464" s="1" t="s">
        <v>205</v>
      </c>
      <c r="R1464" s="1" t="s">
        <v>7384</v>
      </c>
      <c r="S1464">
        <v>124.5</v>
      </c>
      <c r="T1464">
        <v>1</v>
      </c>
      <c r="U1464">
        <v>0.6</v>
      </c>
      <c r="V1464">
        <v>-146.31</v>
      </c>
      <c r="W1464">
        <v>8.74</v>
      </c>
      <c r="X1464" s="1" t="s">
        <v>36</v>
      </c>
    </row>
    <row r="1465" spans="1:24" x14ac:dyDescent="0.35">
      <c r="A1465">
        <v>47380</v>
      </c>
      <c r="B1465" s="1" t="s">
        <v>7385</v>
      </c>
      <c r="C1465" s="2">
        <v>41976</v>
      </c>
      <c r="D1465" s="2">
        <v>41982</v>
      </c>
      <c r="E1465" s="1" t="s">
        <v>25</v>
      </c>
      <c r="F1465" s="1" t="s">
        <v>7386</v>
      </c>
      <c r="G1465" s="1" t="s">
        <v>5421</v>
      </c>
      <c r="H1465" s="1" t="s">
        <v>28</v>
      </c>
      <c r="I1465" s="1" t="s">
        <v>7387</v>
      </c>
      <c r="J1465" s="1" t="s">
        <v>7388</v>
      </c>
      <c r="K1465" s="1" t="s">
        <v>181</v>
      </c>
      <c r="M1465" s="1" t="s">
        <v>54</v>
      </c>
      <c r="N1465" s="1" t="s">
        <v>54</v>
      </c>
      <c r="O1465" s="1" t="s">
        <v>7389</v>
      </c>
      <c r="P1465" s="1" t="s">
        <v>76</v>
      </c>
      <c r="Q1465" s="1" t="s">
        <v>299</v>
      </c>
      <c r="R1465" s="1" t="s">
        <v>7390</v>
      </c>
      <c r="S1465">
        <v>71.849999999999994</v>
      </c>
      <c r="T1465">
        <v>1</v>
      </c>
      <c r="U1465">
        <v>0</v>
      </c>
      <c r="V1465">
        <v>31.59</v>
      </c>
      <c r="W1465">
        <v>7.71</v>
      </c>
      <c r="X1465" s="1" t="s">
        <v>36</v>
      </c>
    </row>
    <row r="1466" spans="1:24" x14ac:dyDescent="0.35">
      <c r="A1466">
        <v>43765</v>
      </c>
      <c r="B1466" s="1" t="s">
        <v>7391</v>
      </c>
      <c r="C1466" s="2">
        <v>41976</v>
      </c>
      <c r="D1466" s="2">
        <v>41982</v>
      </c>
      <c r="E1466" s="1" t="s">
        <v>25</v>
      </c>
      <c r="F1466" s="1" t="s">
        <v>7392</v>
      </c>
      <c r="G1466" s="1" t="s">
        <v>1370</v>
      </c>
      <c r="H1466" s="1" t="s">
        <v>96</v>
      </c>
      <c r="I1466" s="1" t="s">
        <v>649</v>
      </c>
      <c r="J1466" s="1" t="s">
        <v>649</v>
      </c>
      <c r="K1466" s="1" t="s">
        <v>650</v>
      </c>
      <c r="M1466" s="1" t="s">
        <v>31</v>
      </c>
      <c r="N1466" s="1" t="s">
        <v>31</v>
      </c>
      <c r="O1466" s="1" t="s">
        <v>7393</v>
      </c>
      <c r="P1466" s="1" t="s">
        <v>76</v>
      </c>
      <c r="Q1466" s="1" t="s">
        <v>205</v>
      </c>
      <c r="R1466" s="1" t="s">
        <v>7394</v>
      </c>
      <c r="S1466">
        <v>79.38</v>
      </c>
      <c r="T1466">
        <v>1</v>
      </c>
      <c r="U1466">
        <v>0</v>
      </c>
      <c r="V1466">
        <v>30.15</v>
      </c>
      <c r="W1466">
        <v>6.62</v>
      </c>
      <c r="X1466" s="1" t="s">
        <v>36</v>
      </c>
    </row>
    <row r="1467" spans="1:24" x14ac:dyDescent="0.35">
      <c r="A1467">
        <v>47399</v>
      </c>
      <c r="B1467" s="1" t="s">
        <v>7395</v>
      </c>
      <c r="C1467" s="2">
        <v>41643</v>
      </c>
      <c r="D1467" s="2">
        <v>41647</v>
      </c>
      <c r="E1467" s="1" t="s">
        <v>25</v>
      </c>
      <c r="F1467" s="1" t="s">
        <v>7396</v>
      </c>
      <c r="G1467" s="1" t="s">
        <v>5201</v>
      </c>
      <c r="H1467" s="1" t="s">
        <v>28</v>
      </c>
      <c r="I1467" s="1" t="s">
        <v>6693</v>
      </c>
      <c r="J1467" s="1" t="s">
        <v>6693</v>
      </c>
      <c r="K1467" s="1" t="s">
        <v>433</v>
      </c>
      <c r="M1467" s="1" t="s">
        <v>54</v>
      </c>
      <c r="N1467" s="1" t="s">
        <v>54</v>
      </c>
      <c r="O1467" s="1" t="s">
        <v>7397</v>
      </c>
      <c r="P1467" s="1" t="s">
        <v>76</v>
      </c>
      <c r="Q1467" s="1" t="s">
        <v>299</v>
      </c>
      <c r="R1467" s="1" t="s">
        <v>4893</v>
      </c>
      <c r="S1467">
        <v>515.18399999999997</v>
      </c>
      <c r="T1467">
        <v>2</v>
      </c>
      <c r="U1467">
        <v>0.6</v>
      </c>
      <c r="V1467">
        <v>-386.43599999999998</v>
      </c>
      <c r="W1467">
        <v>75.33</v>
      </c>
      <c r="X1467" s="1" t="s">
        <v>57</v>
      </c>
    </row>
    <row r="1468" spans="1:24" x14ac:dyDescent="0.35">
      <c r="A1468">
        <v>47425</v>
      </c>
      <c r="B1468" s="1" t="s">
        <v>7398</v>
      </c>
      <c r="C1468" s="2">
        <v>41794</v>
      </c>
      <c r="D1468" s="2">
        <v>41800</v>
      </c>
      <c r="E1468" s="1" t="s">
        <v>25</v>
      </c>
      <c r="F1468" s="1" t="s">
        <v>7399</v>
      </c>
      <c r="G1468" s="1" t="s">
        <v>2292</v>
      </c>
      <c r="H1468" s="1" t="s">
        <v>61</v>
      </c>
      <c r="I1468" s="1" t="s">
        <v>7400</v>
      </c>
      <c r="J1468" s="1" t="s">
        <v>7400</v>
      </c>
      <c r="K1468" s="1" t="s">
        <v>1589</v>
      </c>
      <c r="M1468" s="1" t="s">
        <v>54</v>
      </c>
      <c r="N1468" s="1" t="s">
        <v>54</v>
      </c>
      <c r="O1468" s="1" t="s">
        <v>7401</v>
      </c>
      <c r="P1468" s="1" t="s">
        <v>33</v>
      </c>
      <c r="Q1468" s="1" t="s">
        <v>501</v>
      </c>
      <c r="R1468" s="1" t="s">
        <v>5059</v>
      </c>
      <c r="S1468">
        <v>11.97</v>
      </c>
      <c r="T1468">
        <v>1</v>
      </c>
      <c r="U1468">
        <v>0</v>
      </c>
      <c r="V1468">
        <v>0.21</v>
      </c>
      <c r="W1468">
        <v>0.76</v>
      </c>
      <c r="X1468" s="1" t="s">
        <v>36</v>
      </c>
    </row>
    <row r="1469" spans="1:24" x14ac:dyDescent="0.35">
      <c r="A1469">
        <v>49860</v>
      </c>
      <c r="B1469" s="1" t="s">
        <v>7402</v>
      </c>
      <c r="C1469" s="2">
        <v>41824</v>
      </c>
      <c r="D1469" s="2">
        <v>41829</v>
      </c>
      <c r="E1469" s="1" t="s">
        <v>25</v>
      </c>
      <c r="F1469" s="1" t="s">
        <v>7403</v>
      </c>
      <c r="G1469" s="1" t="s">
        <v>1400</v>
      </c>
      <c r="H1469" s="1" t="s">
        <v>28</v>
      </c>
      <c r="I1469" s="1" t="s">
        <v>2263</v>
      </c>
      <c r="J1469" s="1" t="s">
        <v>165</v>
      </c>
      <c r="K1469" s="1" t="s">
        <v>166</v>
      </c>
      <c r="M1469" s="1" t="s">
        <v>166</v>
      </c>
      <c r="N1469" s="1" t="s">
        <v>166</v>
      </c>
      <c r="O1469" s="1" t="s">
        <v>7404</v>
      </c>
      <c r="P1469" s="1" t="s">
        <v>33</v>
      </c>
      <c r="Q1469" s="1" t="s">
        <v>356</v>
      </c>
      <c r="R1469" s="1" t="s">
        <v>7405</v>
      </c>
      <c r="S1469">
        <v>41.4</v>
      </c>
      <c r="T1469">
        <v>6</v>
      </c>
      <c r="U1469">
        <v>0</v>
      </c>
      <c r="V1469">
        <v>14.76</v>
      </c>
      <c r="W1469">
        <v>2.82</v>
      </c>
      <c r="X1469" s="1" t="s">
        <v>36</v>
      </c>
    </row>
    <row r="1470" spans="1:24" x14ac:dyDescent="0.35">
      <c r="A1470">
        <v>49065</v>
      </c>
      <c r="B1470" s="1" t="s">
        <v>7406</v>
      </c>
      <c r="C1470" s="2">
        <v>41855</v>
      </c>
      <c r="D1470" s="2">
        <v>41860</v>
      </c>
      <c r="E1470" s="1" t="s">
        <v>49</v>
      </c>
      <c r="F1470" s="1" t="s">
        <v>7407</v>
      </c>
      <c r="G1470" s="1" t="s">
        <v>875</v>
      </c>
      <c r="H1470" s="1" t="s">
        <v>28</v>
      </c>
      <c r="I1470" s="1" t="s">
        <v>1701</v>
      </c>
      <c r="J1470" s="1" t="s">
        <v>1702</v>
      </c>
      <c r="K1470" s="1" t="s">
        <v>958</v>
      </c>
      <c r="M1470" s="1" t="s">
        <v>31</v>
      </c>
      <c r="N1470" s="1" t="s">
        <v>31</v>
      </c>
      <c r="O1470" s="1" t="s">
        <v>3736</v>
      </c>
      <c r="P1470" s="1" t="s">
        <v>90</v>
      </c>
      <c r="Q1470" s="1" t="s">
        <v>220</v>
      </c>
      <c r="R1470" s="1" t="s">
        <v>3737</v>
      </c>
      <c r="S1470">
        <v>1745.34</v>
      </c>
      <c r="T1470">
        <v>2</v>
      </c>
      <c r="U1470">
        <v>0</v>
      </c>
      <c r="V1470">
        <v>122.16</v>
      </c>
      <c r="W1470">
        <v>92.66</v>
      </c>
      <c r="X1470" s="1" t="s">
        <v>36</v>
      </c>
    </row>
    <row r="1471" spans="1:24" x14ac:dyDescent="0.35">
      <c r="A1471">
        <v>44455</v>
      </c>
      <c r="B1471" s="1" t="s">
        <v>7408</v>
      </c>
      <c r="C1471" s="2">
        <v>41855</v>
      </c>
      <c r="D1471" s="2">
        <v>41855</v>
      </c>
      <c r="E1471" s="1" t="s">
        <v>229</v>
      </c>
      <c r="F1471" s="1" t="s">
        <v>7409</v>
      </c>
      <c r="G1471" s="1" t="s">
        <v>3467</v>
      </c>
      <c r="H1471" s="1" t="s">
        <v>28</v>
      </c>
      <c r="I1471" s="1" t="s">
        <v>5827</v>
      </c>
      <c r="J1471" s="1" t="s">
        <v>5827</v>
      </c>
      <c r="K1471" s="1" t="s">
        <v>1916</v>
      </c>
      <c r="M1471" s="1" t="s">
        <v>54</v>
      </c>
      <c r="N1471" s="1" t="s">
        <v>54</v>
      </c>
      <c r="O1471" s="1" t="s">
        <v>7410</v>
      </c>
      <c r="P1471" s="1" t="s">
        <v>33</v>
      </c>
      <c r="Q1471" s="1" t="s">
        <v>159</v>
      </c>
      <c r="R1471" s="1" t="s">
        <v>5695</v>
      </c>
      <c r="S1471">
        <v>202.2</v>
      </c>
      <c r="T1471">
        <v>4</v>
      </c>
      <c r="U1471">
        <v>0</v>
      </c>
      <c r="V1471">
        <v>22.2</v>
      </c>
      <c r="W1471">
        <v>27.21</v>
      </c>
      <c r="X1471" s="1" t="s">
        <v>57</v>
      </c>
    </row>
    <row r="1472" spans="1:24" x14ac:dyDescent="0.35">
      <c r="A1472">
        <v>44016</v>
      </c>
      <c r="B1472" s="1" t="s">
        <v>7411</v>
      </c>
      <c r="C1472" s="2">
        <v>41947</v>
      </c>
      <c r="D1472" s="2">
        <v>41949</v>
      </c>
      <c r="E1472" s="1" t="s">
        <v>49</v>
      </c>
      <c r="F1472" s="1" t="s">
        <v>7412</v>
      </c>
      <c r="G1472" s="1" t="s">
        <v>1220</v>
      </c>
      <c r="H1472" s="1" t="s">
        <v>28</v>
      </c>
      <c r="I1472" s="1" t="s">
        <v>1422</v>
      </c>
      <c r="J1472" s="1" t="s">
        <v>1423</v>
      </c>
      <c r="K1472" s="1" t="s">
        <v>1424</v>
      </c>
      <c r="M1472" s="1" t="s">
        <v>31</v>
      </c>
      <c r="N1472" s="1" t="s">
        <v>31</v>
      </c>
      <c r="O1472" s="1" t="s">
        <v>6871</v>
      </c>
      <c r="P1472" s="1" t="s">
        <v>76</v>
      </c>
      <c r="Q1472" s="1" t="s">
        <v>183</v>
      </c>
      <c r="R1472" s="1" t="s">
        <v>6872</v>
      </c>
      <c r="S1472">
        <v>395.4</v>
      </c>
      <c r="T1472">
        <v>10</v>
      </c>
      <c r="U1472">
        <v>0</v>
      </c>
      <c r="V1472">
        <v>181.8</v>
      </c>
      <c r="W1472">
        <v>24.21</v>
      </c>
      <c r="X1472" s="1" t="s">
        <v>36</v>
      </c>
    </row>
    <row r="1473" spans="1:24" x14ac:dyDescent="0.35">
      <c r="A1473">
        <v>48967</v>
      </c>
      <c r="B1473" s="1" t="s">
        <v>7413</v>
      </c>
      <c r="C1473" s="2">
        <v>41675</v>
      </c>
      <c r="D1473" s="2">
        <v>41677</v>
      </c>
      <c r="E1473" s="1" t="s">
        <v>49</v>
      </c>
      <c r="F1473" s="1" t="s">
        <v>7414</v>
      </c>
      <c r="G1473" s="1" t="s">
        <v>3661</v>
      </c>
      <c r="H1473" s="1" t="s">
        <v>28</v>
      </c>
      <c r="I1473" s="1" t="s">
        <v>1556</v>
      </c>
      <c r="J1473" s="1" t="s">
        <v>1556</v>
      </c>
      <c r="K1473" s="1" t="s">
        <v>433</v>
      </c>
      <c r="M1473" s="1" t="s">
        <v>54</v>
      </c>
      <c r="N1473" s="1" t="s">
        <v>54</v>
      </c>
      <c r="O1473" s="1" t="s">
        <v>7415</v>
      </c>
      <c r="P1473" s="1" t="s">
        <v>76</v>
      </c>
      <c r="Q1473" s="1" t="s">
        <v>299</v>
      </c>
      <c r="R1473" s="1" t="s">
        <v>7416</v>
      </c>
      <c r="S1473">
        <v>66.695999999999998</v>
      </c>
      <c r="T1473">
        <v>1</v>
      </c>
      <c r="U1473">
        <v>0.6</v>
      </c>
      <c r="V1473">
        <v>-75.054000000000002</v>
      </c>
      <c r="W1473">
        <v>23.78</v>
      </c>
      <c r="X1473" s="1" t="s">
        <v>79</v>
      </c>
    </row>
    <row r="1474" spans="1:24" x14ac:dyDescent="0.35">
      <c r="A1474">
        <v>44870</v>
      </c>
      <c r="B1474" s="1" t="s">
        <v>7417</v>
      </c>
      <c r="C1474" s="2">
        <v>41703</v>
      </c>
      <c r="D1474" s="2">
        <v>41703</v>
      </c>
      <c r="E1474" s="1" t="s">
        <v>229</v>
      </c>
      <c r="F1474" s="1" t="s">
        <v>7418</v>
      </c>
      <c r="G1474" s="1" t="s">
        <v>6053</v>
      </c>
      <c r="H1474" s="1" t="s">
        <v>28</v>
      </c>
      <c r="I1474" s="1" t="s">
        <v>586</v>
      </c>
      <c r="J1474" s="1" t="s">
        <v>587</v>
      </c>
      <c r="K1474" s="1" t="s">
        <v>588</v>
      </c>
      <c r="M1474" s="1" t="s">
        <v>31</v>
      </c>
      <c r="N1474" s="1" t="s">
        <v>31</v>
      </c>
      <c r="O1474" s="1" t="s">
        <v>4042</v>
      </c>
      <c r="P1474" s="1" t="s">
        <v>76</v>
      </c>
      <c r="Q1474" s="1" t="s">
        <v>183</v>
      </c>
      <c r="R1474" s="1" t="s">
        <v>4043</v>
      </c>
      <c r="S1474">
        <v>40.92</v>
      </c>
      <c r="T1474">
        <v>1</v>
      </c>
      <c r="U1474">
        <v>0</v>
      </c>
      <c r="V1474">
        <v>6.12</v>
      </c>
      <c r="W1474">
        <v>3.65</v>
      </c>
      <c r="X1474" s="1" t="s">
        <v>36</v>
      </c>
    </row>
    <row r="1475" spans="1:24" x14ac:dyDescent="0.35">
      <c r="A1475">
        <v>45176</v>
      </c>
      <c r="B1475" s="1" t="s">
        <v>7419</v>
      </c>
      <c r="C1475" s="2">
        <v>41795</v>
      </c>
      <c r="D1475" s="2">
        <v>41795</v>
      </c>
      <c r="E1475" s="1" t="s">
        <v>229</v>
      </c>
      <c r="F1475" s="1" t="s">
        <v>7420</v>
      </c>
      <c r="G1475" s="1" t="s">
        <v>3541</v>
      </c>
      <c r="H1475" s="1" t="s">
        <v>28</v>
      </c>
      <c r="I1475" s="1" t="s">
        <v>2669</v>
      </c>
      <c r="J1475" s="1" t="s">
        <v>2670</v>
      </c>
      <c r="K1475" s="1" t="s">
        <v>607</v>
      </c>
      <c r="M1475" s="1" t="s">
        <v>54</v>
      </c>
      <c r="N1475" s="1" t="s">
        <v>54</v>
      </c>
      <c r="O1475" s="1" t="s">
        <v>7421</v>
      </c>
      <c r="P1475" s="1" t="s">
        <v>33</v>
      </c>
      <c r="Q1475" s="1" t="s">
        <v>159</v>
      </c>
      <c r="R1475" s="1" t="s">
        <v>7422</v>
      </c>
      <c r="S1475">
        <v>16.079999999999998</v>
      </c>
      <c r="T1475">
        <v>2</v>
      </c>
      <c r="U1475">
        <v>0</v>
      </c>
      <c r="V1475">
        <v>6.72</v>
      </c>
      <c r="W1475">
        <v>3.06</v>
      </c>
      <c r="X1475" s="1" t="s">
        <v>57</v>
      </c>
    </row>
    <row r="1476" spans="1:24" x14ac:dyDescent="0.35">
      <c r="A1476">
        <v>51124</v>
      </c>
      <c r="B1476" s="1" t="s">
        <v>7423</v>
      </c>
      <c r="C1476" s="2">
        <v>41825</v>
      </c>
      <c r="D1476" s="2">
        <v>41830</v>
      </c>
      <c r="E1476" s="1" t="s">
        <v>25</v>
      </c>
      <c r="F1476" s="1" t="s">
        <v>7424</v>
      </c>
      <c r="G1476" s="1" t="s">
        <v>5206</v>
      </c>
      <c r="H1476" s="1" t="s">
        <v>61</v>
      </c>
      <c r="I1476" s="1" t="s">
        <v>929</v>
      </c>
      <c r="J1476" s="1" t="s">
        <v>432</v>
      </c>
      <c r="K1476" s="1" t="s">
        <v>433</v>
      </c>
      <c r="M1476" s="1" t="s">
        <v>54</v>
      </c>
      <c r="N1476" s="1" t="s">
        <v>54</v>
      </c>
      <c r="O1476" s="1" t="s">
        <v>6294</v>
      </c>
      <c r="P1476" s="1" t="s">
        <v>33</v>
      </c>
      <c r="Q1476" s="1" t="s">
        <v>34</v>
      </c>
      <c r="R1476" s="1" t="s">
        <v>6295</v>
      </c>
      <c r="S1476">
        <v>158.73599999999999</v>
      </c>
      <c r="T1476">
        <v>2</v>
      </c>
      <c r="U1476">
        <v>0.6</v>
      </c>
      <c r="V1476">
        <v>-170.66399999999999</v>
      </c>
      <c r="W1476">
        <v>10.95</v>
      </c>
      <c r="X1476" s="1" t="s">
        <v>36</v>
      </c>
    </row>
    <row r="1477" spans="1:24" x14ac:dyDescent="0.35">
      <c r="A1477">
        <v>45928</v>
      </c>
      <c r="B1477" s="1" t="s">
        <v>7425</v>
      </c>
      <c r="C1477" s="2">
        <v>41856</v>
      </c>
      <c r="D1477" s="2">
        <v>41861</v>
      </c>
      <c r="E1477" s="1" t="s">
        <v>25</v>
      </c>
      <c r="F1477" s="1" t="s">
        <v>7426</v>
      </c>
      <c r="G1477" s="1" t="s">
        <v>6883</v>
      </c>
      <c r="H1477" s="1" t="s">
        <v>96</v>
      </c>
      <c r="I1477" s="1" t="s">
        <v>7427</v>
      </c>
      <c r="J1477" s="1" t="s">
        <v>7427</v>
      </c>
      <c r="K1477" s="1" t="s">
        <v>30</v>
      </c>
      <c r="M1477" s="1" t="s">
        <v>31</v>
      </c>
      <c r="N1477" s="1" t="s">
        <v>31</v>
      </c>
      <c r="O1477" s="1" t="s">
        <v>1138</v>
      </c>
      <c r="P1477" s="1" t="s">
        <v>76</v>
      </c>
      <c r="Q1477" s="1" t="s">
        <v>205</v>
      </c>
      <c r="R1477" s="1" t="s">
        <v>1139</v>
      </c>
      <c r="S1477">
        <v>314.22000000000003</v>
      </c>
      <c r="T1477">
        <v>1</v>
      </c>
      <c r="U1477">
        <v>0</v>
      </c>
      <c r="V1477">
        <v>3.12</v>
      </c>
      <c r="W1477">
        <v>18.61</v>
      </c>
      <c r="X1477" s="1" t="s">
        <v>36</v>
      </c>
    </row>
    <row r="1478" spans="1:24" x14ac:dyDescent="0.35">
      <c r="A1478">
        <v>49920</v>
      </c>
      <c r="B1478" s="1" t="s">
        <v>7428</v>
      </c>
      <c r="C1478" s="2">
        <v>41856</v>
      </c>
      <c r="D1478" s="2">
        <v>41861</v>
      </c>
      <c r="E1478" s="1" t="s">
        <v>25</v>
      </c>
      <c r="F1478" s="1" t="s">
        <v>7429</v>
      </c>
      <c r="G1478" s="1" t="s">
        <v>5580</v>
      </c>
      <c r="H1478" s="1" t="s">
        <v>28</v>
      </c>
      <c r="I1478" s="1" t="s">
        <v>5909</v>
      </c>
      <c r="J1478" s="1" t="s">
        <v>5910</v>
      </c>
      <c r="K1478" s="1" t="s">
        <v>5911</v>
      </c>
      <c r="M1478" s="1" t="s">
        <v>31</v>
      </c>
      <c r="N1478" s="1" t="s">
        <v>31</v>
      </c>
      <c r="O1478" s="1" t="s">
        <v>7430</v>
      </c>
      <c r="P1478" s="1" t="s">
        <v>33</v>
      </c>
      <c r="Q1478" s="1" t="s">
        <v>159</v>
      </c>
      <c r="R1478" s="1" t="s">
        <v>7431</v>
      </c>
      <c r="S1478">
        <v>54</v>
      </c>
      <c r="T1478">
        <v>4</v>
      </c>
      <c r="U1478">
        <v>0</v>
      </c>
      <c r="V1478">
        <v>17.28</v>
      </c>
      <c r="W1478">
        <v>5.27</v>
      </c>
      <c r="X1478" s="1" t="s">
        <v>36</v>
      </c>
    </row>
    <row r="1479" spans="1:24" x14ac:dyDescent="0.35">
      <c r="A1479">
        <v>50425</v>
      </c>
      <c r="B1479" s="1" t="s">
        <v>7432</v>
      </c>
      <c r="C1479" s="2">
        <v>41887</v>
      </c>
      <c r="D1479" s="2">
        <v>41889</v>
      </c>
      <c r="E1479" s="1" t="s">
        <v>49</v>
      </c>
      <c r="F1479" s="1" t="s">
        <v>7433</v>
      </c>
      <c r="G1479" s="1" t="s">
        <v>2735</v>
      </c>
      <c r="H1479" s="1" t="s">
        <v>61</v>
      </c>
      <c r="I1479" s="1" t="s">
        <v>956</v>
      </c>
      <c r="J1479" s="1" t="s">
        <v>957</v>
      </c>
      <c r="K1479" s="1" t="s">
        <v>958</v>
      </c>
      <c r="M1479" s="1" t="s">
        <v>31</v>
      </c>
      <c r="N1479" s="1" t="s">
        <v>31</v>
      </c>
      <c r="O1479" s="1" t="s">
        <v>7434</v>
      </c>
      <c r="P1479" s="1" t="s">
        <v>90</v>
      </c>
      <c r="Q1479" s="1" t="s">
        <v>197</v>
      </c>
      <c r="R1479" s="1" t="s">
        <v>7435</v>
      </c>
      <c r="S1479">
        <v>133.11000000000001</v>
      </c>
      <c r="T1479">
        <v>1</v>
      </c>
      <c r="U1479">
        <v>0</v>
      </c>
      <c r="V1479">
        <v>63.87</v>
      </c>
      <c r="W1479">
        <v>26.52</v>
      </c>
      <c r="X1479" s="1" t="s">
        <v>57</v>
      </c>
    </row>
    <row r="1480" spans="1:24" x14ac:dyDescent="0.35">
      <c r="A1480">
        <v>48674</v>
      </c>
      <c r="B1480" s="1" t="s">
        <v>7436</v>
      </c>
      <c r="C1480" s="2">
        <v>41978</v>
      </c>
      <c r="D1480" s="2">
        <v>41978</v>
      </c>
      <c r="E1480" s="1" t="s">
        <v>229</v>
      </c>
      <c r="F1480" s="1" t="s">
        <v>7437</v>
      </c>
      <c r="G1480" s="1" t="s">
        <v>3956</v>
      </c>
      <c r="H1480" s="1" t="s">
        <v>61</v>
      </c>
      <c r="I1480" s="1" t="s">
        <v>7438</v>
      </c>
      <c r="J1480" s="1" t="s">
        <v>1588</v>
      </c>
      <c r="K1480" s="1" t="s">
        <v>1589</v>
      </c>
      <c r="M1480" s="1" t="s">
        <v>54</v>
      </c>
      <c r="N1480" s="1" t="s">
        <v>54</v>
      </c>
      <c r="O1480" s="1" t="s">
        <v>7439</v>
      </c>
      <c r="P1480" s="1" t="s">
        <v>90</v>
      </c>
      <c r="Q1480" s="1" t="s">
        <v>91</v>
      </c>
      <c r="R1480" s="1" t="s">
        <v>7440</v>
      </c>
      <c r="S1480">
        <v>363.75</v>
      </c>
      <c r="T1480">
        <v>1</v>
      </c>
      <c r="U1480">
        <v>0</v>
      </c>
      <c r="V1480">
        <v>39.99</v>
      </c>
      <c r="W1480">
        <v>19.68</v>
      </c>
      <c r="X1480" s="1" t="s">
        <v>36</v>
      </c>
    </row>
    <row r="1481" spans="1:24" x14ac:dyDescent="0.35">
      <c r="A1481">
        <v>43140</v>
      </c>
      <c r="B1481" s="1" t="s">
        <v>7441</v>
      </c>
      <c r="C1481" s="2">
        <v>41978</v>
      </c>
      <c r="D1481" s="2">
        <v>41980</v>
      </c>
      <c r="E1481" s="1" t="s">
        <v>81</v>
      </c>
      <c r="F1481" s="1" t="s">
        <v>7442</v>
      </c>
      <c r="G1481" s="1" t="s">
        <v>1472</v>
      </c>
      <c r="H1481" s="1" t="s">
        <v>28</v>
      </c>
      <c r="I1481" s="1" t="s">
        <v>552</v>
      </c>
      <c r="J1481" s="1" t="s">
        <v>432</v>
      </c>
      <c r="K1481" s="1" t="s">
        <v>433</v>
      </c>
      <c r="M1481" s="1" t="s">
        <v>54</v>
      </c>
      <c r="N1481" s="1" t="s">
        <v>54</v>
      </c>
      <c r="O1481" s="1" t="s">
        <v>7443</v>
      </c>
      <c r="P1481" s="1" t="s">
        <v>76</v>
      </c>
      <c r="Q1481" s="1" t="s">
        <v>183</v>
      </c>
      <c r="R1481" s="1" t="s">
        <v>7444</v>
      </c>
      <c r="S1481">
        <v>32.676000000000002</v>
      </c>
      <c r="T1481">
        <v>1</v>
      </c>
      <c r="U1481">
        <v>0.6</v>
      </c>
      <c r="V1481">
        <v>-42.503999999999998</v>
      </c>
      <c r="W1481">
        <v>4.0199999999999996</v>
      </c>
      <c r="X1481" s="1" t="s">
        <v>36</v>
      </c>
    </row>
    <row r="1482" spans="1:24" x14ac:dyDescent="0.35">
      <c r="A1482">
        <v>50672</v>
      </c>
      <c r="B1482" s="1" t="s">
        <v>7445</v>
      </c>
      <c r="C1482" s="2">
        <v>41704</v>
      </c>
      <c r="D1482" s="2">
        <v>41709</v>
      </c>
      <c r="E1482" s="1" t="s">
        <v>49</v>
      </c>
      <c r="F1482" s="1" t="s">
        <v>7446</v>
      </c>
      <c r="G1482" s="1" t="s">
        <v>2996</v>
      </c>
      <c r="H1482" s="1" t="s">
        <v>28</v>
      </c>
      <c r="I1482" s="1" t="s">
        <v>7447</v>
      </c>
      <c r="J1482" s="1" t="s">
        <v>7448</v>
      </c>
      <c r="K1482" s="1" t="s">
        <v>650</v>
      </c>
      <c r="M1482" s="1" t="s">
        <v>31</v>
      </c>
      <c r="N1482" s="1" t="s">
        <v>31</v>
      </c>
      <c r="O1482" s="1" t="s">
        <v>7449</v>
      </c>
      <c r="P1482" s="1" t="s">
        <v>90</v>
      </c>
      <c r="Q1482" s="1" t="s">
        <v>132</v>
      </c>
      <c r="R1482" s="1" t="s">
        <v>7450</v>
      </c>
      <c r="S1482">
        <v>200.88</v>
      </c>
      <c r="T1482">
        <v>4</v>
      </c>
      <c r="U1482">
        <v>0</v>
      </c>
      <c r="V1482">
        <v>32.04</v>
      </c>
      <c r="W1482">
        <v>8.34</v>
      </c>
      <c r="X1482" s="1" t="s">
        <v>36</v>
      </c>
    </row>
    <row r="1483" spans="1:24" x14ac:dyDescent="0.35">
      <c r="A1483">
        <v>49273</v>
      </c>
      <c r="B1483" s="1" t="s">
        <v>7451</v>
      </c>
      <c r="C1483" s="2">
        <v>41796</v>
      </c>
      <c r="D1483" s="2">
        <v>41799</v>
      </c>
      <c r="E1483" s="1" t="s">
        <v>81</v>
      </c>
      <c r="F1483" s="1" t="s">
        <v>7452</v>
      </c>
      <c r="G1483" s="1" t="s">
        <v>3650</v>
      </c>
      <c r="H1483" s="1" t="s">
        <v>96</v>
      </c>
      <c r="I1483" s="1" t="s">
        <v>2822</v>
      </c>
      <c r="J1483" s="1" t="s">
        <v>1254</v>
      </c>
      <c r="K1483" s="1" t="s">
        <v>958</v>
      </c>
      <c r="M1483" s="1" t="s">
        <v>31</v>
      </c>
      <c r="N1483" s="1" t="s">
        <v>31</v>
      </c>
      <c r="O1483" s="1" t="s">
        <v>7453</v>
      </c>
      <c r="P1483" s="1" t="s">
        <v>90</v>
      </c>
      <c r="Q1483" s="1" t="s">
        <v>197</v>
      </c>
      <c r="R1483" s="1" t="s">
        <v>7454</v>
      </c>
      <c r="S1483">
        <v>84.48</v>
      </c>
      <c r="T1483">
        <v>1</v>
      </c>
      <c r="U1483">
        <v>0</v>
      </c>
      <c r="V1483">
        <v>4.2</v>
      </c>
      <c r="W1483">
        <v>11.57</v>
      </c>
      <c r="X1483" s="1" t="s">
        <v>36</v>
      </c>
    </row>
    <row r="1484" spans="1:24" x14ac:dyDescent="0.35">
      <c r="A1484">
        <v>48017</v>
      </c>
      <c r="B1484" s="1" t="s">
        <v>7455</v>
      </c>
      <c r="C1484" s="2">
        <v>41646</v>
      </c>
      <c r="D1484" s="2">
        <v>41650</v>
      </c>
      <c r="E1484" s="1" t="s">
        <v>25</v>
      </c>
      <c r="F1484" s="1" t="s">
        <v>7456</v>
      </c>
      <c r="G1484" s="1" t="s">
        <v>5317</v>
      </c>
      <c r="H1484" s="1" t="s">
        <v>96</v>
      </c>
      <c r="I1484" s="1" t="s">
        <v>693</v>
      </c>
      <c r="J1484" s="1" t="s">
        <v>694</v>
      </c>
      <c r="K1484" s="1" t="s">
        <v>166</v>
      </c>
      <c r="M1484" s="1" t="s">
        <v>166</v>
      </c>
      <c r="N1484" s="1" t="s">
        <v>166</v>
      </c>
      <c r="O1484" s="1" t="s">
        <v>7457</v>
      </c>
      <c r="P1484" s="1" t="s">
        <v>90</v>
      </c>
      <c r="Q1484" s="1" t="s">
        <v>91</v>
      </c>
      <c r="R1484" s="1" t="s">
        <v>7458</v>
      </c>
      <c r="S1484">
        <v>170.34</v>
      </c>
      <c r="T1484">
        <v>1</v>
      </c>
      <c r="U1484">
        <v>0</v>
      </c>
      <c r="V1484">
        <v>10.199999999999999</v>
      </c>
      <c r="W1484">
        <v>13.44</v>
      </c>
      <c r="X1484" s="1" t="s">
        <v>36</v>
      </c>
    </row>
    <row r="1485" spans="1:24" x14ac:dyDescent="0.35">
      <c r="A1485">
        <v>43586</v>
      </c>
      <c r="B1485" s="1" t="s">
        <v>7459</v>
      </c>
      <c r="C1485" s="2">
        <v>41766</v>
      </c>
      <c r="D1485" s="2">
        <v>41770</v>
      </c>
      <c r="E1485" s="1" t="s">
        <v>25</v>
      </c>
      <c r="F1485" s="1" t="s">
        <v>7460</v>
      </c>
      <c r="G1485" s="1" t="s">
        <v>4208</v>
      </c>
      <c r="H1485" s="1" t="s">
        <v>28</v>
      </c>
      <c r="I1485" s="1" t="s">
        <v>7400</v>
      </c>
      <c r="J1485" s="1" t="s">
        <v>7400</v>
      </c>
      <c r="K1485" s="1" t="s">
        <v>1589</v>
      </c>
      <c r="M1485" s="1" t="s">
        <v>54</v>
      </c>
      <c r="N1485" s="1" t="s">
        <v>54</v>
      </c>
      <c r="O1485" s="1" t="s">
        <v>7461</v>
      </c>
      <c r="P1485" s="1" t="s">
        <v>33</v>
      </c>
      <c r="Q1485" s="1" t="s">
        <v>34</v>
      </c>
      <c r="R1485" s="1" t="s">
        <v>7462</v>
      </c>
      <c r="S1485">
        <v>253.92</v>
      </c>
      <c r="T1485">
        <v>2</v>
      </c>
      <c r="U1485">
        <v>0</v>
      </c>
      <c r="V1485">
        <v>5.04</v>
      </c>
      <c r="W1485">
        <v>26.86</v>
      </c>
      <c r="X1485" s="1" t="s">
        <v>36</v>
      </c>
    </row>
    <row r="1486" spans="1:24" x14ac:dyDescent="0.35">
      <c r="A1486">
        <v>44674</v>
      </c>
      <c r="B1486" s="1" t="s">
        <v>7463</v>
      </c>
      <c r="C1486" s="2">
        <v>41766</v>
      </c>
      <c r="D1486" s="2">
        <v>41770</v>
      </c>
      <c r="E1486" s="1" t="s">
        <v>25</v>
      </c>
      <c r="F1486" s="1" t="s">
        <v>7464</v>
      </c>
      <c r="G1486" s="1" t="s">
        <v>4972</v>
      </c>
      <c r="H1486" s="1" t="s">
        <v>28</v>
      </c>
      <c r="I1486" s="1" t="s">
        <v>2669</v>
      </c>
      <c r="J1486" s="1" t="s">
        <v>2670</v>
      </c>
      <c r="K1486" s="1" t="s">
        <v>607</v>
      </c>
      <c r="M1486" s="1" t="s">
        <v>54</v>
      </c>
      <c r="N1486" s="1" t="s">
        <v>54</v>
      </c>
      <c r="O1486" s="1" t="s">
        <v>7465</v>
      </c>
      <c r="P1486" s="1" t="s">
        <v>33</v>
      </c>
      <c r="Q1486" s="1" t="s">
        <v>159</v>
      </c>
      <c r="R1486" s="1" t="s">
        <v>7466</v>
      </c>
      <c r="S1486">
        <v>11.43</v>
      </c>
      <c r="T1486">
        <v>1</v>
      </c>
      <c r="U1486">
        <v>0</v>
      </c>
      <c r="V1486">
        <v>4.1100000000000003</v>
      </c>
      <c r="W1486">
        <v>0.31</v>
      </c>
      <c r="X1486" s="1" t="s">
        <v>36</v>
      </c>
    </row>
    <row r="1487" spans="1:24" x14ac:dyDescent="0.35">
      <c r="A1487">
        <v>47704</v>
      </c>
      <c r="B1487" s="1" t="s">
        <v>7467</v>
      </c>
      <c r="C1487" s="2">
        <v>41827</v>
      </c>
      <c r="D1487" s="2">
        <v>41833</v>
      </c>
      <c r="E1487" s="1" t="s">
        <v>25</v>
      </c>
      <c r="F1487" s="1" t="s">
        <v>7468</v>
      </c>
      <c r="G1487" s="1" t="s">
        <v>3288</v>
      </c>
      <c r="H1487" s="1" t="s">
        <v>96</v>
      </c>
      <c r="I1487" s="1" t="s">
        <v>432</v>
      </c>
      <c r="J1487" s="1" t="s">
        <v>432</v>
      </c>
      <c r="K1487" s="1" t="s">
        <v>433</v>
      </c>
      <c r="M1487" s="1" t="s">
        <v>54</v>
      </c>
      <c r="N1487" s="1" t="s">
        <v>54</v>
      </c>
      <c r="O1487" s="1" t="s">
        <v>7469</v>
      </c>
      <c r="P1487" s="1" t="s">
        <v>76</v>
      </c>
      <c r="Q1487" s="1" t="s">
        <v>183</v>
      </c>
      <c r="R1487" s="1" t="s">
        <v>7470</v>
      </c>
      <c r="S1487">
        <v>130.70400000000001</v>
      </c>
      <c r="T1487">
        <v>4</v>
      </c>
      <c r="U1487">
        <v>0.6</v>
      </c>
      <c r="V1487">
        <v>-176.49600000000001</v>
      </c>
      <c r="W1487">
        <v>20.52</v>
      </c>
      <c r="X1487" s="1" t="s">
        <v>242</v>
      </c>
    </row>
    <row r="1488" spans="1:24" x14ac:dyDescent="0.35">
      <c r="A1488">
        <v>46643</v>
      </c>
      <c r="B1488" s="1" t="s">
        <v>7471</v>
      </c>
      <c r="C1488" s="2">
        <v>41827</v>
      </c>
      <c r="D1488" s="2">
        <v>41832</v>
      </c>
      <c r="E1488" s="1" t="s">
        <v>25</v>
      </c>
      <c r="F1488" s="1" t="s">
        <v>7472</v>
      </c>
      <c r="G1488" s="1" t="s">
        <v>3969</v>
      </c>
      <c r="H1488" s="1" t="s">
        <v>28</v>
      </c>
      <c r="I1488" s="1" t="s">
        <v>7473</v>
      </c>
      <c r="J1488" s="1" t="s">
        <v>7473</v>
      </c>
      <c r="K1488" s="1" t="s">
        <v>1877</v>
      </c>
      <c r="M1488" s="1" t="s">
        <v>54</v>
      </c>
      <c r="N1488" s="1" t="s">
        <v>54</v>
      </c>
      <c r="O1488" s="1" t="s">
        <v>7474</v>
      </c>
      <c r="P1488" s="1" t="s">
        <v>76</v>
      </c>
      <c r="Q1488" s="1" t="s">
        <v>77</v>
      </c>
      <c r="R1488" s="1" t="s">
        <v>7475</v>
      </c>
      <c r="S1488">
        <v>170.04</v>
      </c>
      <c r="T1488">
        <v>1</v>
      </c>
      <c r="U1488">
        <v>0</v>
      </c>
      <c r="V1488">
        <v>83.31</v>
      </c>
      <c r="W1488">
        <v>16.07</v>
      </c>
      <c r="X1488" s="1" t="s">
        <v>36</v>
      </c>
    </row>
    <row r="1489" spans="1:24" x14ac:dyDescent="0.35">
      <c r="A1489">
        <v>46973</v>
      </c>
      <c r="B1489" s="1" t="s">
        <v>7476</v>
      </c>
      <c r="C1489" s="2">
        <v>41858</v>
      </c>
      <c r="D1489" s="2">
        <v>41862</v>
      </c>
      <c r="E1489" s="1" t="s">
        <v>25</v>
      </c>
      <c r="F1489" s="1" t="s">
        <v>7477</v>
      </c>
      <c r="G1489" s="1" t="s">
        <v>5953</v>
      </c>
      <c r="H1489" s="1" t="s">
        <v>61</v>
      </c>
      <c r="I1489" s="1" t="s">
        <v>7478</v>
      </c>
      <c r="J1489" s="1" t="s">
        <v>7479</v>
      </c>
      <c r="K1489" s="1" t="s">
        <v>1877</v>
      </c>
      <c r="M1489" s="1" t="s">
        <v>54</v>
      </c>
      <c r="N1489" s="1" t="s">
        <v>54</v>
      </c>
      <c r="O1489" s="1" t="s">
        <v>7480</v>
      </c>
      <c r="P1489" s="1" t="s">
        <v>33</v>
      </c>
      <c r="Q1489" s="1" t="s">
        <v>114</v>
      </c>
      <c r="R1489" s="1" t="s">
        <v>7481</v>
      </c>
      <c r="S1489">
        <v>517.47</v>
      </c>
      <c r="T1489">
        <v>1</v>
      </c>
      <c r="U1489">
        <v>0</v>
      </c>
      <c r="V1489">
        <v>103.47</v>
      </c>
      <c r="W1489">
        <v>45.14</v>
      </c>
      <c r="X1489" s="1" t="s">
        <v>36</v>
      </c>
    </row>
    <row r="1490" spans="1:24" x14ac:dyDescent="0.35">
      <c r="A1490">
        <v>41724</v>
      </c>
      <c r="B1490" s="1" t="s">
        <v>7482</v>
      </c>
      <c r="C1490" s="2">
        <v>41858</v>
      </c>
      <c r="D1490" s="2">
        <v>41861</v>
      </c>
      <c r="E1490" s="1" t="s">
        <v>49</v>
      </c>
      <c r="F1490" s="1" t="s">
        <v>7483</v>
      </c>
      <c r="G1490" s="1" t="s">
        <v>6195</v>
      </c>
      <c r="H1490" s="1" t="s">
        <v>96</v>
      </c>
      <c r="I1490" s="1" t="s">
        <v>649</v>
      </c>
      <c r="J1490" s="1" t="s">
        <v>649</v>
      </c>
      <c r="K1490" s="1" t="s">
        <v>650</v>
      </c>
      <c r="M1490" s="1" t="s">
        <v>31</v>
      </c>
      <c r="N1490" s="1" t="s">
        <v>31</v>
      </c>
      <c r="O1490" s="1" t="s">
        <v>7484</v>
      </c>
      <c r="P1490" s="1" t="s">
        <v>76</v>
      </c>
      <c r="Q1490" s="1" t="s">
        <v>183</v>
      </c>
      <c r="R1490" s="1" t="s">
        <v>7485</v>
      </c>
      <c r="S1490">
        <v>115.92</v>
      </c>
      <c r="T1490">
        <v>2</v>
      </c>
      <c r="U1490">
        <v>0</v>
      </c>
      <c r="V1490">
        <v>35.880000000000003</v>
      </c>
      <c r="W1490">
        <v>32.590000000000003</v>
      </c>
      <c r="X1490" s="1" t="s">
        <v>79</v>
      </c>
    </row>
    <row r="1491" spans="1:24" x14ac:dyDescent="0.35">
      <c r="A1491">
        <v>50147</v>
      </c>
      <c r="B1491" s="1" t="s">
        <v>7486</v>
      </c>
      <c r="C1491" s="2">
        <v>41950</v>
      </c>
      <c r="D1491" s="2">
        <v>41952</v>
      </c>
      <c r="E1491" s="1" t="s">
        <v>49</v>
      </c>
      <c r="F1491" s="1" t="s">
        <v>7487</v>
      </c>
      <c r="G1491" s="1" t="s">
        <v>4746</v>
      </c>
      <c r="H1491" s="1" t="s">
        <v>61</v>
      </c>
      <c r="I1491" s="1" t="s">
        <v>1701</v>
      </c>
      <c r="J1491" s="1" t="s">
        <v>1702</v>
      </c>
      <c r="K1491" s="1" t="s">
        <v>958</v>
      </c>
      <c r="M1491" s="1" t="s">
        <v>31</v>
      </c>
      <c r="N1491" s="1" t="s">
        <v>31</v>
      </c>
      <c r="O1491" s="1" t="s">
        <v>3325</v>
      </c>
      <c r="P1491" s="1" t="s">
        <v>33</v>
      </c>
      <c r="Q1491" s="1" t="s">
        <v>34</v>
      </c>
      <c r="R1491" s="1" t="s">
        <v>3326</v>
      </c>
      <c r="S1491">
        <v>55.14</v>
      </c>
      <c r="T1491">
        <v>1</v>
      </c>
      <c r="U1491">
        <v>0</v>
      </c>
      <c r="V1491">
        <v>10.47</v>
      </c>
      <c r="W1491">
        <v>8.11</v>
      </c>
      <c r="X1491" s="1" t="s">
        <v>57</v>
      </c>
    </row>
    <row r="1492" spans="1:24" x14ac:dyDescent="0.35">
      <c r="A1492">
        <v>41339</v>
      </c>
      <c r="B1492" s="1" t="s">
        <v>7488</v>
      </c>
      <c r="C1492" s="2">
        <v>41950</v>
      </c>
      <c r="D1492" s="2">
        <v>41956</v>
      </c>
      <c r="E1492" s="1" t="s">
        <v>25</v>
      </c>
      <c r="F1492" s="1" t="s">
        <v>7489</v>
      </c>
      <c r="G1492" s="1" t="s">
        <v>4454</v>
      </c>
      <c r="H1492" s="1" t="s">
        <v>28</v>
      </c>
      <c r="I1492" s="1" t="s">
        <v>534</v>
      </c>
      <c r="J1492" s="1" t="s">
        <v>535</v>
      </c>
      <c r="K1492" s="1" t="s">
        <v>289</v>
      </c>
      <c r="M1492" s="1" t="s">
        <v>31</v>
      </c>
      <c r="N1492" s="1" t="s">
        <v>31</v>
      </c>
      <c r="O1492" s="1" t="s">
        <v>7490</v>
      </c>
      <c r="P1492" s="1" t="s">
        <v>33</v>
      </c>
      <c r="Q1492" s="1" t="s">
        <v>159</v>
      </c>
      <c r="R1492" s="1" t="s">
        <v>7491</v>
      </c>
      <c r="S1492">
        <v>8.5050000000000008</v>
      </c>
      <c r="T1492">
        <v>1</v>
      </c>
      <c r="U1492">
        <v>0.7</v>
      </c>
      <c r="V1492">
        <v>-11.355</v>
      </c>
      <c r="W1492">
        <v>1.03</v>
      </c>
      <c r="X1492" s="1" t="s">
        <v>36</v>
      </c>
    </row>
    <row r="1493" spans="1:24" x14ac:dyDescent="0.35">
      <c r="A1493">
        <v>47080</v>
      </c>
      <c r="B1493" s="1" t="s">
        <v>7492</v>
      </c>
      <c r="C1493" s="2">
        <v>41737</v>
      </c>
      <c r="D1493" s="2">
        <v>41741</v>
      </c>
      <c r="E1493" s="1" t="s">
        <v>49</v>
      </c>
      <c r="F1493" s="1" t="s">
        <v>7493</v>
      </c>
      <c r="G1493" s="1" t="s">
        <v>2139</v>
      </c>
      <c r="H1493" s="1" t="s">
        <v>96</v>
      </c>
      <c r="I1493" s="1" t="s">
        <v>6732</v>
      </c>
      <c r="J1493" s="1" t="s">
        <v>6732</v>
      </c>
      <c r="K1493" s="1" t="s">
        <v>1589</v>
      </c>
      <c r="M1493" s="1" t="s">
        <v>54</v>
      </c>
      <c r="N1493" s="1" t="s">
        <v>54</v>
      </c>
      <c r="O1493" s="1" t="s">
        <v>7494</v>
      </c>
      <c r="P1493" s="1" t="s">
        <v>76</v>
      </c>
      <c r="Q1493" s="1" t="s">
        <v>77</v>
      </c>
      <c r="R1493" s="1" t="s">
        <v>5124</v>
      </c>
      <c r="S1493">
        <v>526.62</v>
      </c>
      <c r="T1493">
        <v>2</v>
      </c>
      <c r="U1493">
        <v>0</v>
      </c>
      <c r="V1493">
        <v>10.5</v>
      </c>
      <c r="W1493">
        <v>94.47</v>
      </c>
      <c r="X1493" s="1" t="s">
        <v>57</v>
      </c>
    </row>
    <row r="1494" spans="1:24" x14ac:dyDescent="0.35">
      <c r="A1494">
        <v>43242</v>
      </c>
      <c r="B1494" s="1" t="s">
        <v>7495</v>
      </c>
      <c r="C1494" s="2">
        <v>41767</v>
      </c>
      <c r="D1494" s="2">
        <v>41774</v>
      </c>
      <c r="E1494" s="1" t="s">
        <v>25</v>
      </c>
      <c r="F1494" s="1" t="s">
        <v>7496</v>
      </c>
      <c r="G1494" s="1" t="s">
        <v>2003</v>
      </c>
      <c r="H1494" s="1" t="s">
        <v>28</v>
      </c>
      <c r="I1494" s="1" t="s">
        <v>7497</v>
      </c>
      <c r="J1494" s="1" t="s">
        <v>2479</v>
      </c>
      <c r="K1494" s="1" t="s">
        <v>2054</v>
      </c>
      <c r="M1494" s="1" t="s">
        <v>31</v>
      </c>
      <c r="N1494" s="1" t="s">
        <v>31</v>
      </c>
      <c r="O1494" s="1" t="s">
        <v>7498</v>
      </c>
      <c r="P1494" s="1" t="s">
        <v>33</v>
      </c>
      <c r="Q1494" s="1" t="s">
        <v>141</v>
      </c>
      <c r="R1494" s="1" t="s">
        <v>5651</v>
      </c>
      <c r="S1494">
        <v>214.8</v>
      </c>
      <c r="T1494">
        <v>4</v>
      </c>
      <c r="U1494">
        <v>0</v>
      </c>
      <c r="V1494">
        <v>0</v>
      </c>
      <c r="W1494">
        <v>23.03</v>
      </c>
      <c r="X1494" s="1" t="s">
        <v>242</v>
      </c>
    </row>
    <row r="1495" spans="1:24" x14ac:dyDescent="0.35">
      <c r="A1495">
        <v>51162</v>
      </c>
      <c r="B1495" s="1" t="s">
        <v>7499</v>
      </c>
      <c r="C1495" s="2">
        <v>41828</v>
      </c>
      <c r="D1495" s="2">
        <v>41830</v>
      </c>
      <c r="E1495" s="1" t="s">
        <v>49</v>
      </c>
      <c r="F1495" s="1" t="s">
        <v>7500</v>
      </c>
      <c r="G1495" s="1" t="s">
        <v>545</v>
      </c>
      <c r="H1495" s="1" t="s">
        <v>28</v>
      </c>
      <c r="I1495" s="1" t="s">
        <v>4224</v>
      </c>
      <c r="J1495" s="1" t="s">
        <v>4225</v>
      </c>
      <c r="K1495" s="1" t="s">
        <v>130</v>
      </c>
      <c r="M1495" s="1" t="s">
        <v>54</v>
      </c>
      <c r="N1495" s="1" t="s">
        <v>54</v>
      </c>
      <c r="O1495" s="1" t="s">
        <v>7501</v>
      </c>
      <c r="P1495" s="1" t="s">
        <v>76</v>
      </c>
      <c r="Q1495" s="1" t="s">
        <v>205</v>
      </c>
      <c r="R1495" s="1" t="s">
        <v>7502</v>
      </c>
      <c r="S1495">
        <v>163.98</v>
      </c>
      <c r="T1495">
        <v>2</v>
      </c>
      <c r="U1495">
        <v>0</v>
      </c>
      <c r="V1495">
        <v>54.06</v>
      </c>
      <c r="W1495">
        <v>25.16</v>
      </c>
      <c r="X1495" s="1" t="s">
        <v>36</v>
      </c>
    </row>
    <row r="1496" spans="1:24" x14ac:dyDescent="0.35">
      <c r="A1496">
        <v>49126</v>
      </c>
      <c r="B1496" s="1" t="s">
        <v>7503</v>
      </c>
      <c r="C1496" s="2">
        <v>41859</v>
      </c>
      <c r="D1496" s="2">
        <v>41865</v>
      </c>
      <c r="E1496" s="1" t="s">
        <v>25</v>
      </c>
      <c r="F1496" s="1" t="s">
        <v>7504</v>
      </c>
      <c r="G1496" s="1" t="s">
        <v>4370</v>
      </c>
      <c r="H1496" s="1" t="s">
        <v>96</v>
      </c>
      <c r="I1496" s="1" t="s">
        <v>594</v>
      </c>
      <c r="J1496" s="1" t="s">
        <v>594</v>
      </c>
      <c r="K1496" s="1" t="s">
        <v>289</v>
      </c>
      <c r="M1496" s="1" t="s">
        <v>31</v>
      </c>
      <c r="N1496" s="1" t="s">
        <v>31</v>
      </c>
      <c r="O1496" s="1" t="s">
        <v>6632</v>
      </c>
      <c r="P1496" s="1" t="s">
        <v>90</v>
      </c>
      <c r="Q1496" s="1" t="s">
        <v>91</v>
      </c>
      <c r="R1496" s="1" t="s">
        <v>6633</v>
      </c>
      <c r="S1496">
        <v>455.43599999999998</v>
      </c>
      <c r="T1496">
        <v>12</v>
      </c>
      <c r="U1496">
        <v>0.7</v>
      </c>
      <c r="V1496">
        <v>-425.12400000000002</v>
      </c>
      <c r="W1496">
        <v>32.76</v>
      </c>
      <c r="X1496" s="1" t="s">
        <v>36</v>
      </c>
    </row>
    <row r="1497" spans="1:24" x14ac:dyDescent="0.35">
      <c r="A1497">
        <v>42261</v>
      </c>
      <c r="B1497" s="1" t="s">
        <v>7505</v>
      </c>
      <c r="C1497" s="2">
        <v>41890</v>
      </c>
      <c r="D1497" s="2">
        <v>41893</v>
      </c>
      <c r="E1497" s="1" t="s">
        <v>81</v>
      </c>
      <c r="F1497" s="1" t="s">
        <v>7506</v>
      </c>
      <c r="G1497" s="1" t="s">
        <v>2562</v>
      </c>
      <c r="H1497" s="1" t="s">
        <v>96</v>
      </c>
      <c r="I1497" s="1" t="s">
        <v>649</v>
      </c>
      <c r="J1497" s="1" t="s">
        <v>649</v>
      </c>
      <c r="K1497" s="1" t="s">
        <v>650</v>
      </c>
      <c r="M1497" s="1" t="s">
        <v>31</v>
      </c>
      <c r="N1497" s="1" t="s">
        <v>31</v>
      </c>
      <c r="O1497" s="1" t="s">
        <v>7507</v>
      </c>
      <c r="P1497" s="1" t="s">
        <v>33</v>
      </c>
      <c r="Q1497" s="1" t="s">
        <v>34</v>
      </c>
      <c r="R1497" s="1" t="s">
        <v>7508</v>
      </c>
      <c r="S1497">
        <v>207.81</v>
      </c>
      <c r="T1497">
        <v>1</v>
      </c>
      <c r="U1497">
        <v>0</v>
      </c>
      <c r="V1497">
        <v>91.41</v>
      </c>
      <c r="W1497">
        <v>37.65</v>
      </c>
      <c r="X1497" s="1" t="s">
        <v>36</v>
      </c>
    </row>
    <row r="1498" spans="1:24" x14ac:dyDescent="0.35">
      <c r="A1498">
        <v>51153</v>
      </c>
      <c r="B1498" s="1" t="s">
        <v>7509</v>
      </c>
      <c r="C1498" s="2">
        <v>41920</v>
      </c>
      <c r="D1498" s="2">
        <v>41923</v>
      </c>
      <c r="E1498" s="1" t="s">
        <v>49</v>
      </c>
      <c r="F1498" s="1" t="s">
        <v>7510</v>
      </c>
      <c r="G1498" s="1" t="s">
        <v>1479</v>
      </c>
      <c r="H1498" s="1" t="s">
        <v>28</v>
      </c>
      <c r="I1498" s="1" t="s">
        <v>1822</v>
      </c>
      <c r="J1498" s="1" t="s">
        <v>1823</v>
      </c>
      <c r="K1498" s="1" t="s">
        <v>890</v>
      </c>
      <c r="M1498" s="1" t="s">
        <v>31</v>
      </c>
      <c r="N1498" s="1" t="s">
        <v>31</v>
      </c>
      <c r="O1498" s="1" t="s">
        <v>7511</v>
      </c>
      <c r="P1498" s="1" t="s">
        <v>33</v>
      </c>
      <c r="Q1498" s="1" t="s">
        <v>159</v>
      </c>
      <c r="R1498" s="1" t="s">
        <v>7422</v>
      </c>
      <c r="S1498">
        <v>8.58</v>
      </c>
      <c r="T1498">
        <v>1</v>
      </c>
      <c r="U1498">
        <v>0</v>
      </c>
      <c r="V1498">
        <v>1.35</v>
      </c>
      <c r="W1498">
        <v>2.57</v>
      </c>
      <c r="X1498" s="1" t="s">
        <v>79</v>
      </c>
    </row>
    <row r="1499" spans="1:24" x14ac:dyDescent="0.35">
      <c r="A1499">
        <v>49325</v>
      </c>
      <c r="B1499" s="1" t="s">
        <v>7512</v>
      </c>
      <c r="C1499" s="2">
        <v>41981</v>
      </c>
      <c r="D1499" s="2">
        <v>41983</v>
      </c>
      <c r="E1499" s="1" t="s">
        <v>81</v>
      </c>
      <c r="F1499" s="1" t="s">
        <v>7513</v>
      </c>
      <c r="G1499" s="1" t="s">
        <v>2236</v>
      </c>
      <c r="H1499" s="1" t="s">
        <v>28</v>
      </c>
      <c r="I1499" s="1" t="s">
        <v>594</v>
      </c>
      <c r="J1499" s="1" t="s">
        <v>594</v>
      </c>
      <c r="K1499" s="1" t="s">
        <v>289</v>
      </c>
      <c r="M1499" s="1" t="s">
        <v>31</v>
      </c>
      <c r="N1499" s="1" t="s">
        <v>31</v>
      </c>
      <c r="O1499" s="1" t="s">
        <v>7514</v>
      </c>
      <c r="P1499" s="1" t="s">
        <v>76</v>
      </c>
      <c r="Q1499" s="1" t="s">
        <v>183</v>
      </c>
      <c r="R1499" s="1" t="s">
        <v>7515</v>
      </c>
      <c r="S1499">
        <v>201.31200000000001</v>
      </c>
      <c r="T1499">
        <v>8</v>
      </c>
      <c r="U1499">
        <v>0.7</v>
      </c>
      <c r="V1499">
        <v>-301.96800000000002</v>
      </c>
      <c r="W1499">
        <v>19.190000000000001</v>
      </c>
      <c r="X1499" s="1" t="s">
        <v>57</v>
      </c>
    </row>
    <row r="1500" spans="1:24" x14ac:dyDescent="0.35">
      <c r="A1500">
        <v>47075</v>
      </c>
      <c r="B1500" s="1" t="s">
        <v>7516</v>
      </c>
      <c r="C1500" s="2">
        <v>41648</v>
      </c>
      <c r="D1500" s="2">
        <v>41651</v>
      </c>
      <c r="E1500" s="1" t="s">
        <v>49</v>
      </c>
      <c r="F1500" s="1" t="s">
        <v>7517</v>
      </c>
      <c r="G1500" s="1" t="s">
        <v>4701</v>
      </c>
      <c r="H1500" s="1" t="s">
        <v>28</v>
      </c>
      <c r="I1500" s="1" t="s">
        <v>649</v>
      </c>
      <c r="J1500" s="1" t="s">
        <v>649</v>
      </c>
      <c r="K1500" s="1" t="s">
        <v>650</v>
      </c>
      <c r="M1500" s="1" t="s">
        <v>31</v>
      </c>
      <c r="N1500" s="1" t="s">
        <v>31</v>
      </c>
      <c r="O1500" s="1" t="s">
        <v>7518</v>
      </c>
      <c r="P1500" s="1" t="s">
        <v>76</v>
      </c>
      <c r="Q1500" s="1" t="s">
        <v>205</v>
      </c>
      <c r="R1500" s="1" t="s">
        <v>7519</v>
      </c>
      <c r="S1500">
        <v>160.65</v>
      </c>
      <c r="T1500">
        <v>1</v>
      </c>
      <c r="U1500">
        <v>0</v>
      </c>
      <c r="V1500">
        <v>17.670000000000002</v>
      </c>
      <c r="W1500">
        <v>7.1</v>
      </c>
      <c r="X1500" s="1" t="s">
        <v>57</v>
      </c>
    </row>
    <row r="1501" spans="1:24" x14ac:dyDescent="0.35">
      <c r="A1501">
        <v>47127</v>
      </c>
      <c r="B1501" s="1" t="s">
        <v>7520</v>
      </c>
      <c r="C1501" s="2">
        <v>41738</v>
      </c>
      <c r="D1501" s="2">
        <v>41744</v>
      </c>
      <c r="E1501" s="1" t="s">
        <v>25</v>
      </c>
      <c r="F1501" s="1" t="s">
        <v>7521</v>
      </c>
      <c r="G1501" s="1" t="s">
        <v>3740</v>
      </c>
      <c r="H1501" s="1" t="s">
        <v>61</v>
      </c>
      <c r="I1501" s="1" t="s">
        <v>7522</v>
      </c>
      <c r="J1501" s="1" t="s">
        <v>7522</v>
      </c>
      <c r="K1501" s="1" t="s">
        <v>4741</v>
      </c>
      <c r="M1501" s="1" t="s">
        <v>31</v>
      </c>
      <c r="N1501" s="1" t="s">
        <v>31</v>
      </c>
      <c r="O1501" s="1" t="s">
        <v>7523</v>
      </c>
      <c r="P1501" s="1" t="s">
        <v>33</v>
      </c>
      <c r="Q1501" s="1" t="s">
        <v>46</v>
      </c>
      <c r="R1501" s="1" t="s">
        <v>7524</v>
      </c>
      <c r="S1501">
        <v>28.512</v>
      </c>
      <c r="T1501">
        <v>4</v>
      </c>
      <c r="U1501">
        <v>0.7</v>
      </c>
      <c r="V1501">
        <v>-42.768000000000001</v>
      </c>
      <c r="W1501">
        <v>5.03</v>
      </c>
      <c r="X1501" s="1" t="s">
        <v>242</v>
      </c>
    </row>
    <row r="1502" spans="1:24" x14ac:dyDescent="0.35">
      <c r="A1502">
        <v>42668</v>
      </c>
      <c r="B1502" s="1" t="s">
        <v>7525</v>
      </c>
      <c r="C1502" s="2">
        <v>41768</v>
      </c>
      <c r="D1502" s="2">
        <v>41774</v>
      </c>
      <c r="E1502" s="1" t="s">
        <v>25</v>
      </c>
      <c r="F1502" s="1" t="s">
        <v>7526</v>
      </c>
      <c r="G1502" s="1" t="s">
        <v>4107</v>
      </c>
      <c r="H1502" s="1" t="s">
        <v>28</v>
      </c>
      <c r="I1502" s="1" t="s">
        <v>7527</v>
      </c>
      <c r="J1502" s="1" t="s">
        <v>694</v>
      </c>
      <c r="K1502" s="1" t="s">
        <v>166</v>
      </c>
      <c r="M1502" s="1" t="s">
        <v>166</v>
      </c>
      <c r="N1502" s="1" t="s">
        <v>166</v>
      </c>
      <c r="O1502" s="1" t="s">
        <v>7528</v>
      </c>
      <c r="P1502" s="1" t="s">
        <v>33</v>
      </c>
      <c r="Q1502" s="1" t="s">
        <v>141</v>
      </c>
      <c r="R1502" s="1" t="s">
        <v>7529</v>
      </c>
      <c r="S1502">
        <v>51.63</v>
      </c>
      <c r="T1502">
        <v>1</v>
      </c>
      <c r="U1502">
        <v>0</v>
      </c>
      <c r="V1502">
        <v>8.76</v>
      </c>
      <c r="W1502">
        <v>4.0599999999999996</v>
      </c>
      <c r="X1502" s="1" t="s">
        <v>36</v>
      </c>
    </row>
    <row r="1503" spans="1:24" x14ac:dyDescent="0.35">
      <c r="A1503">
        <v>42057</v>
      </c>
      <c r="B1503" s="1" t="s">
        <v>7530</v>
      </c>
      <c r="C1503" s="2">
        <v>41768</v>
      </c>
      <c r="D1503" s="2">
        <v>41775</v>
      </c>
      <c r="E1503" s="1" t="s">
        <v>25</v>
      </c>
      <c r="F1503" s="1" t="s">
        <v>7531</v>
      </c>
      <c r="G1503" s="1" t="s">
        <v>1209</v>
      </c>
      <c r="H1503" s="1" t="s">
        <v>96</v>
      </c>
      <c r="I1503" s="1" t="s">
        <v>6677</v>
      </c>
      <c r="J1503" s="1" t="s">
        <v>6678</v>
      </c>
      <c r="K1503" s="1" t="s">
        <v>958</v>
      </c>
      <c r="M1503" s="1" t="s">
        <v>31</v>
      </c>
      <c r="N1503" s="1" t="s">
        <v>31</v>
      </c>
      <c r="O1503" s="1" t="s">
        <v>7532</v>
      </c>
      <c r="P1503" s="1" t="s">
        <v>33</v>
      </c>
      <c r="Q1503" s="1" t="s">
        <v>159</v>
      </c>
      <c r="R1503" s="1" t="s">
        <v>7533</v>
      </c>
      <c r="S1503">
        <v>10.53</v>
      </c>
      <c r="T1503">
        <v>1</v>
      </c>
      <c r="U1503">
        <v>0</v>
      </c>
      <c r="V1503">
        <v>2.4</v>
      </c>
      <c r="W1503">
        <v>0.41</v>
      </c>
      <c r="X1503" s="1" t="s">
        <v>36</v>
      </c>
    </row>
    <row r="1504" spans="1:24" x14ac:dyDescent="0.35">
      <c r="A1504">
        <v>50981</v>
      </c>
      <c r="B1504" s="1" t="s">
        <v>7534</v>
      </c>
      <c r="C1504" s="2">
        <v>41799</v>
      </c>
      <c r="D1504" s="2">
        <v>41803</v>
      </c>
      <c r="E1504" s="1" t="s">
        <v>25</v>
      </c>
      <c r="F1504" s="1" t="s">
        <v>7535</v>
      </c>
      <c r="G1504" s="1" t="s">
        <v>1550</v>
      </c>
      <c r="H1504" s="1" t="s">
        <v>28</v>
      </c>
      <c r="I1504" s="1" t="s">
        <v>7536</v>
      </c>
      <c r="J1504" s="1" t="s">
        <v>7536</v>
      </c>
      <c r="K1504" s="1" t="s">
        <v>30</v>
      </c>
      <c r="M1504" s="1" t="s">
        <v>31</v>
      </c>
      <c r="N1504" s="1" t="s">
        <v>31</v>
      </c>
      <c r="O1504" s="1" t="s">
        <v>4058</v>
      </c>
      <c r="P1504" s="1" t="s">
        <v>33</v>
      </c>
      <c r="Q1504" s="1" t="s">
        <v>114</v>
      </c>
      <c r="R1504" s="1" t="s">
        <v>4059</v>
      </c>
      <c r="S1504">
        <v>1052.1600000000001</v>
      </c>
      <c r="T1504">
        <v>2</v>
      </c>
      <c r="U1504">
        <v>0</v>
      </c>
      <c r="V1504">
        <v>526.08000000000004</v>
      </c>
      <c r="W1504">
        <v>147.79</v>
      </c>
      <c r="X1504" s="1" t="s">
        <v>57</v>
      </c>
    </row>
    <row r="1505" spans="1:24" x14ac:dyDescent="0.35">
      <c r="A1505">
        <v>43472</v>
      </c>
      <c r="B1505" s="1" t="s">
        <v>7537</v>
      </c>
      <c r="C1505" s="2">
        <v>41799</v>
      </c>
      <c r="D1505" s="2">
        <v>41802</v>
      </c>
      <c r="E1505" s="1" t="s">
        <v>81</v>
      </c>
      <c r="F1505" s="1" t="s">
        <v>7538</v>
      </c>
      <c r="G1505" s="1" t="s">
        <v>4102</v>
      </c>
      <c r="H1505" s="1" t="s">
        <v>28</v>
      </c>
      <c r="I1505" s="1" t="s">
        <v>6931</v>
      </c>
      <c r="J1505" s="1" t="s">
        <v>6932</v>
      </c>
      <c r="K1505" s="1" t="s">
        <v>958</v>
      </c>
      <c r="M1505" s="1" t="s">
        <v>31</v>
      </c>
      <c r="N1505" s="1" t="s">
        <v>31</v>
      </c>
      <c r="O1505" s="1" t="s">
        <v>7539</v>
      </c>
      <c r="P1505" s="1" t="s">
        <v>90</v>
      </c>
      <c r="Q1505" s="1" t="s">
        <v>132</v>
      </c>
      <c r="R1505" s="1" t="s">
        <v>7540</v>
      </c>
      <c r="S1505">
        <v>193.68</v>
      </c>
      <c r="T1505">
        <v>4</v>
      </c>
      <c r="U1505">
        <v>0</v>
      </c>
      <c r="V1505">
        <v>11.52</v>
      </c>
      <c r="W1505">
        <v>36.880000000000003</v>
      </c>
      <c r="X1505" s="1" t="s">
        <v>57</v>
      </c>
    </row>
    <row r="1506" spans="1:24" x14ac:dyDescent="0.35">
      <c r="A1506">
        <v>45566</v>
      </c>
      <c r="B1506" s="1" t="s">
        <v>7541</v>
      </c>
      <c r="C1506" s="2">
        <v>41829</v>
      </c>
      <c r="D1506" s="2">
        <v>41831</v>
      </c>
      <c r="E1506" s="1" t="s">
        <v>49</v>
      </c>
      <c r="F1506" s="1" t="s">
        <v>7542</v>
      </c>
      <c r="G1506" s="1" t="s">
        <v>3548</v>
      </c>
      <c r="H1506" s="1" t="s">
        <v>96</v>
      </c>
      <c r="I1506" s="1" t="s">
        <v>6949</v>
      </c>
      <c r="J1506" s="1" t="s">
        <v>6950</v>
      </c>
      <c r="K1506" s="1" t="s">
        <v>6951</v>
      </c>
      <c r="M1506" s="1" t="s">
        <v>54</v>
      </c>
      <c r="N1506" s="1" t="s">
        <v>54</v>
      </c>
      <c r="O1506" s="1" t="s">
        <v>6482</v>
      </c>
      <c r="P1506" s="1" t="s">
        <v>33</v>
      </c>
      <c r="Q1506" s="1" t="s">
        <v>114</v>
      </c>
      <c r="R1506" s="1" t="s">
        <v>6483</v>
      </c>
      <c r="S1506">
        <v>500.13</v>
      </c>
      <c r="T1506">
        <v>1</v>
      </c>
      <c r="U1506">
        <v>0</v>
      </c>
      <c r="V1506">
        <v>45</v>
      </c>
      <c r="W1506">
        <v>109.91</v>
      </c>
      <c r="X1506" s="1" t="s">
        <v>79</v>
      </c>
    </row>
    <row r="1507" spans="1:24" x14ac:dyDescent="0.35">
      <c r="A1507">
        <v>49554</v>
      </c>
      <c r="B1507" s="1" t="s">
        <v>7543</v>
      </c>
      <c r="C1507" s="2">
        <v>41829</v>
      </c>
      <c r="D1507" s="2">
        <v>41834</v>
      </c>
      <c r="E1507" s="1" t="s">
        <v>25</v>
      </c>
      <c r="F1507" s="1" t="s">
        <v>7544</v>
      </c>
      <c r="G1507" s="1" t="s">
        <v>6649</v>
      </c>
      <c r="H1507" s="1" t="s">
        <v>28</v>
      </c>
      <c r="I1507" s="1" t="s">
        <v>534</v>
      </c>
      <c r="J1507" s="1" t="s">
        <v>535</v>
      </c>
      <c r="K1507" s="1" t="s">
        <v>289</v>
      </c>
      <c r="M1507" s="1" t="s">
        <v>31</v>
      </c>
      <c r="N1507" s="1" t="s">
        <v>31</v>
      </c>
      <c r="O1507" s="1" t="s">
        <v>7545</v>
      </c>
      <c r="P1507" s="1" t="s">
        <v>33</v>
      </c>
      <c r="Q1507" s="1" t="s">
        <v>114</v>
      </c>
      <c r="R1507" s="1" t="s">
        <v>4766</v>
      </c>
      <c r="S1507">
        <v>22.454999999999998</v>
      </c>
      <c r="T1507">
        <v>1</v>
      </c>
      <c r="U1507">
        <v>0.7</v>
      </c>
      <c r="V1507">
        <v>-17.984999999999999</v>
      </c>
      <c r="W1507">
        <v>0.91</v>
      </c>
      <c r="X1507" s="1" t="s">
        <v>36</v>
      </c>
    </row>
    <row r="1508" spans="1:24" x14ac:dyDescent="0.35">
      <c r="A1508">
        <v>48511</v>
      </c>
      <c r="B1508" s="1" t="s">
        <v>7546</v>
      </c>
      <c r="C1508" s="2">
        <v>41860</v>
      </c>
      <c r="D1508" s="2">
        <v>41864</v>
      </c>
      <c r="E1508" s="1" t="s">
        <v>25</v>
      </c>
      <c r="F1508" s="1" t="s">
        <v>7547</v>
      </c>
      <c r="G1508" s="1" t="s">
        <v>5019</v>
      </c>
      <c r="H1508" s="1" t="s">
        <v>61</v>
      </c>
      <c r="I1508" s="1" t="s">
        <v>7548</v>
      </c>
      <c r="J1508" s="1" t="s">
        <v>6853</v>
      </c>
      <c r="K1508" s="1" t="s">
        <v>650</v>
      </c>
      <c r="M1508" s="1" t="s">
        <v>31</v>
      </c>
      <c r="N1508" s="1" t="s">
        <v>31</v>
      </c>
      <c r="O1508" s="1" t="s">
        <v>4735</v>
      </c>
      <c r="P1508" s="1" t="s">
        <v>33</v>
      </c>
      <c r="Q1508" s="1" t="s">
        <v>34</v>
      </c>
      <c r="R1508" s="1" t="s">
        <v>4736</v>
      </c>
      <c r="S1508">
        <v>197.49</v>
      </c>
      <c r="T1508">
        <v>1</v>
      </c>
      <c r="U1508">
        <v>0</v>
      </c>
      <c r="V1508">
        <v>17.760000000000002</v>
      </c>
      <c r="W1508">
        <v>8.5500000000000007</v>
      </c>
      <c r="X1508" s="1" t="s">
        <v>36</v>
      </c>
    </row>
    <row r="1509" spans="1:24" x14ac:dyDescent="0.35">
      <c r="A1509">
        <v>45900</v>
      </c>
      <c r="B1509" s="1" t="s">
        <v>7549</v>
      </c>
      <c r="C1509" s="2">
        <v>41982</v>
      </c>
      <c r="D1509" s="2">
        <v>41986</v>
      </c>
      <c r="E1509" s="1" t="s">
        <v>49</v>
      </c>
      <c r="F1509" s="1" t="s">
        <v>7550</v>
      </c>
      <c r="G1509" s="1" t="s">
        <v>5175</v>
      </c>
      <c r="H1509" s="1" t="s">
        <v>96</v>
      </c>
      <c r="I1509" s="1" t="s">
        <v>2052</v>
      </c>
      <c r="J1509" s="1" t="s">
        <v>2053</v>
      </c>
      <c r="K1509" s="1" t="s">
        <v>2054</v>
      </c>
      <c r="M1509" s="1" t="s">
        <v>31</v>
      </c>
      <c r="N1509" s="1" t="s">
        <v>31</v>
      </c>
      <c r="O1509" s="1" t="s">
        <v>7551</v>
      </c>
      <c r="P1509" s="1" t="s">
        <v>90</v>
      </c>
      <c r="Q1509" s="1" t="s">
        <v>197</v>
      </c>
      <c r="R1509" s="1" t="s">
        <v>6338</v>
      </c>
      <c r="S1509">
        <v>58.59</v>
      </c>
      <c r="T1509">
        <v>1</v>
      </c>
      <c r="U1509">
        <v>0</v>
      </c>
      <c r="V1509">
        <v>9.36</v>
      </c>
      <c r="W1509">
        <v>2.93</v>
      </c>
      <c r="X1509" s="1" t="s">
        <v>36</v>
      </c>
    </row>
    <row r="1510" spans="1:24" x14ac:dyDescent="0.35">
      <c r="A1510">
        <v>46778</v>
      </c>
      <c r="B1510" s="1" t="s">
        <v>7552</v>
      </c>
      <c r="C1510" s="2">
        <v>41680</v>
      </c>
      <c r="D1510" s="2">
        <v>41686</v>
      </c>
      <c r="E1510" s="1" t="s">
        <v>25</v>
      </c>
      <c r="F1510" s="1" t="s">
        <v>7553</v>
      </c>
      <c r="G1510" s="1" t="s">
        <v>674</v>
      </c>
      <c r="H1510" s="1" t="s">
        <v>28</v>
      </c>
      <c r="I1510" s="1" t="s">
        <v>7347</v>
      </c>
      <c r="J1510" s="1" t="s">
        <v>7347</v>
      </c>
      <c r="K1510" s="1" t="s">
        <v>3133</v>
      </c>
      <c r="M1510" s="1" t="s">
        <v>54</v>
      </c>
      <c r="N1510" s="1" t="s">
        <v>54</v>
      </c>
      <c r="O1510" s="1" t="s">
        <v>5214</v>
      </c>
      <c r="P1510" s="1" t="s">
        <v>33</v>
      </c>
      <c r="Q1510" s="1" t="s">
        <v>141</v>
      </c>
      <c r="R1510" s="1" t="s">
        <v>151</v>
      </c>
      <c r="S1510">
        <v>15.66</v>
      </c>
      <c r="T1510">
        <v>2</v>
      </c>
      <c r="U1510">
        <v>0.7</v>
      </c>
      <c r="V1510">
        <v>-22.98</v>
      </c>
      <c r="W1510">
        <v>0.63</v>
      </c>
      <c r="X1510" s="1" t="s">
        <v>36</v>
      </c>
    </row>
    <row r="1511" spans="1:24" x14ac:dyDescent="0.35">
      <c r="A1511">
        <v>49557</v>
      </c>
      <c r="B1511" s="1" t="s">
        <v>7554</v>
      </c>
      <c r="C1511" s="2">
        <v>41830</v>
      </c>
      <c r="D1511" s="2">
        <v>41832</v>
      </c>
      <c r="E1511" s="1" t="s">
        <v>81</v>
      </c>
      <c r="F1511" s="1" t="s">
        <v>7555</v>
      </c>
      <c r="G1511" s="1" t="s">
        <v>2971</v>
      </c>
      <c r="H1511" s="1" t="s">
        <v>96</v>
      </c>
      <c r="I1511" s="1" t="s">
        <v>7556</v>
      </c>
      <c r="J1511" s="1" t="s">
        <v>7557</v>
      </c>
      <c r="K1511" s="1" t="s">
        <v>2054</v>
      </c>
      <c r="M1511" s="1" t="s">
        <v>31</v>
      </c>
      <c r="N1511" s="1" t="s">
        <v>31</v>
      </c>
      <c r="O1511" s="1" t="s">
        <v>7558</v>
      </c>
      <c r="P1511" s="1" t="s">
        <v>90</v>
      </c>
      <c r="Q1511" s="1" t="s">
        <v>197</v>
      </c>
      <c r="R1511" s="1" t="s">
        <v>945</v>
      </c>
      <c r="S1511">
        <v>235.32</v>
      </c>
      <c r="T1511">
        <v>4</v>
      </c>
      <c r="U1511">
        <v>0</v>
      </c>
      <c r="V1511">
        <v>89.4</v>
      </c>
      <c r="W1511">
        <v>5.97</v>
      </c>
      <c r="X1511" s="1" t="s">
        <v>36</v>
      </c>
    </row>
    <row r="1512" spans="1:24" x14ac:dyDescent="0.35">
      <c r="A1512">
        <v>50720</v>
      </c>
      <c r="B1512" s="1" t="s">
        <v>7559</v>
      </c>
      <c r="C1512" s="2">
        <v>41892</v>
      </c>
      <c r="D1512" s="2">
        <v>41896</v>
      </c>
      <c r="E1512" s="1" t="s">
        <v>25</v>
      </c>
      <c r="F1512" s="1" t="s">
        <v>7560</v>
      </c>
      <c r="G1512" s="1" t="s">
        <v>6314</v>
      </c>
      <c r="H1512" s="1" t="s">
        <v>28</v>
      </c>
      <c r="I1512" s="1" t="s">
        <v>7083</v>
      </c>
      <c r="J1512" s="1" t="s">
        <v>7083</v>
      </c>
      <c r="K1512" s="1" t="s">
        <v>433</v>
      </c>
      <c r="M1512" s="1" t="s">
        <v>54</v>
      </c>
      <c r="N1512" s="1" t="s">
        <v>54</v>
      </c>
      <c r="O1512" s="1" t="s">
        <v>7561</v>
      </c>
      <c r="P1512" s="1" t="s">
        <v>90</v>
      </c>
      <c r="Q1512" s="1" t="s">
        <v>197</v>
      </c>
      <c r="R1512" s="1" t="s">
        <v>1864</v>
      </c>
      <c r="S1512">
        <v>73.043999999999997</v>
      </c>
      <c r="T1512">
        <v>1</v>
      </c>
      <c r="U1512">
        <v>0.6</v>
      </c>
      <c r="V1512">
        <v>-58.445999999999998</v>
      </c>
      <c r="W1512">
        <v>3.47</v>
      </c>
      <c r="X1512" s="1" t="s">
        <v>36</v>
      </c>
    </row>
    <row r="1513" spans="1:24" x14ac:dyDescent="0.35">
      <c r="A1513">
        <v>41376</v>
      </c>
      <c r="B1513" s="1" t="s">
        <v>7562</v>
      </c>
      <c r="C1513" s="2">
        <v>41953</v>
      </c>
      <c r="D1513" s="2">
        <v>41959</v>
      </c>
      <c r="E1513" s="1" t="s">
        <v>25</v>
      </c>
      <c r="F1513" s="1" t="s">
        <v>7563</v>
      </c>
      <c r="G1513" s="1" t="s">
        <v>237</v>
      </c>
      <c r="H1513" s="1" t="s">
        <v>28</v>
      </c>
      <c r="I1513" s="1" t="s">
        <v>594</v>
      </c>
      <c r="J1513" s="1" t="s">
        <v>594</v>
      </c>
      <c r="K1513" s="1" t="s">
        <v>289</v>
      </c>
      <c r="M1513" s="1" t="s">
        <v>31</v>
      </c>
      <c r="N1513" s="1" t="s">
        <v>31</v>
      </c>
      <c r="O1513" s="1" t="s">
        <v>7564</v>
      </c>
      <c r="P1513" s="1" t="s">
        <v>33</v>
      </c>
      <c r="Q1513" s="1" t="s">
        <v>501</v>
      </c>
      <c r="R1513" s="1" t="s">
        <v>7565</v>
      </c>
      <c r="S1513">
        <v>8.4779999999999998</v>
      </c>
      <c r="T1513">
        <v>2</v>
      </c>
      <c r="U1513">
        <v>0.7</v>
      </c>
      <c r="V1513">
        <v>-13.302</v>
      </c>
      <c r="W1513">
        <v>0.17</v>
      </c>
      <c r="X1513" s="1" t="s">
        <v>36</v>
      </c>
    </row>
    <row r="1514" spans="1:24" x14ac:dyDescent="0.35">
      <c r="A1514">
        <v>42845</v>
      </c>
      <c r="B1514" s="1" t="s">
        <v>7566</v>
      </c>
      <c r="C1514" s="2">
        <v>41983</v>
      </c>
      <c r="D1514" s="2">
        <v>41989</v>
      </c>
      <c r="E1514" s="1" t="s">
        <v>25</v>
      </c>
      <c r="F1514" s="1" t="s">
        <v>7567</v>
      </c>
      <c r="G1514" s="1" t="s">
        <v>3193</v>
      </c>
      <c r="H1514" s="1" t="s">
        <v>61</v>
      </c>
      <c r="I1514" s="1" t="s">
        <v>6112</v>
      </c>
      <c r="J1514" s="1" t="s">
        <v>7568</v>
      </c>
      <c r="K1514" s="1" t="s">
        <v>1589</v>
      </c>
      <c r="M1514" s="1" t="s">
        <v>54</v>
      </c>
      <c r="N1514" s="1" t="s">
        <v>54</v>
      </c>
      <c r="O1514" s="1" t="s">
        <v>536</v>
      </c>
      <c r="P1514" s="1" t="s">
        <v>90</v>
      </c>
      <c r="Q1514" s="1" t="s">
        <v>132</v>
      </c>
      <c r="R1514" s="1" t="s">
        <v>537</v>
      </c>
      <c r="S1514">
        <v>195.12</v>
      </c>
      <c r="T1514">
        <v>4</v>
      </c>
      <c r="U1514">
        <v>0</v>
      </c>
      <c r="V1514">
        <v>25.32</v>
      </c>
      <c r="W1514">
        <v>15.16</v>
      </c>
      <c r="X1514" s="1" t="s">
        <v>36</v>
      </c>
    </row>
    <row r="1515" spans="1:24" x14ac:dyDescent="0.35">
      <c r="A1515">
        <v>42839</v>
      </c>
      <c r="B1515" s="1" t="s">
        <v>7569</v>
      </c>
      <c r="C1515" s="2">
        <v>41681</v>
      </c>
      <c r="D1515" s="2">
        <v>41686</v>
      </c>
      <c r="E1515" s="1" t="s">
        <v>25</v>
      </c>
      <c r="F1515" s="1" t="s">
        <v>7570</v>
      </c>
      <c r="G1515" s="1" t="s">
        <v>4426</v>
      </c>
      <c r="H1515" s="1" t="s">
        <v>28</v>
      </c>
      <c r="I1515" s="1" t="s">
        <v>1701</v>
      </c>
      <c r="J1515" s="1" t="s">
        <v>1702</v>
      </c>
      <c r="K1515" s="1" t="s">
        <v>958</v>
      </c>
      <c r="M1515" s="1" t="s">
        <v>31</v>
      </c>
      <c r="N1515" s="1" t="s">
        <v>31</v>
      </c>
      <c r="O1515" s="1" t="s">
        <v>7571</v>
      </c>
      <c r="P1515" s="1" t="s">
        <v>90</v>
      </c>
      <c r="Q1515" s="1" t="s">
        <v>91</v>
      </c>
      <c r="R1515" s="1" t="s">
        <v>2335</v>
      </c>
      <c r="S1515">
        <v>387.63</v>
      </c>
      <c r="T1515">
        <v>1</v>
      </c>
      <c r="U1515">
        <v>0</v>
      </c>
      <c r="V1515">
        <v>3.87</v>
      </c>
      <c r="W1515">
        <v>25.64</v>
      </c>
      <c r="X1515" s="1" t="s">
        <v>36</v>
      </c>
    </row>
    <row r="1516" spans="1:24" x14ac:dyDescent="0.35">
      <c r="A1516">
        <v>43625</v>
      </c>
      <c r="B1516" s="1" t="s">
        <v>7572</v>
      </c>
      <c r="C1516" s="2">
        <v>41681</v>
      </c>
      <c r="D1516" s="2">
        <v>41687</v>
      </c>
      <c r="E1516" s="1" t="s">
        <v>25</v>
      </c>
      <c r="F1516" s="1" t="s">
        <v>7573</v>
      </c>
      <c r="G1516" s="1" t="s">
        <v>2853</v>
      </c>
      <c r="H1516" s="1" t="s">
        <v>96</v>
      </c>
      <c r="I1516" s="1" t="s">
        <v>1901</v>
      </c>
      <c r="J1516" s="1" t="s">
        <v>1902</v>
      </c>
      <c r="K1516" s="1" t="s">
        <v>30</v>
      </c>
      <c r="M1516" s="1" t="s">
        <v>31</v>
      </c>
      <c r="N1516" s="1" t="s">
        <v>31</v>
      </c>
      <c r="O1516" s="1" t="s">
        <v>7574</v>
      </c>
      <c r="P1516" s="1" t="s">
        <v>33</v>
      </c>
      <c r="Q1516" s="1" t="s">
        <v>141</v>
      </c>
      <c r="R1516" s="1" t="s">
        <v>7575</v>
      </c>
      <c r="S1516">
        <v>52.08</v>
      </c>
      <c r="T1516">
        <v>2</v>
      </c>
      <c r="U1516">
        <v>0</v>
      </c>
      <c r="V1516">
        <v>17.7</v>
      </c>
      <c r="W1516">
        <v>10.76</v>
      </c>
      <c r="X1516" s="1" t="s">
        <v>242</v>
      </c>
    </row>
    <row r="1517" spans="1:24" x14ac:dyDescent="0.35">
      <c r="A1517">
        <v>46726</v>
      </c>
      <c r="B1517" s="1" t="s">
        <v>7576</v>
      </c>
      <c r="C1517" s="2">
        <v>41801</v>
      </c>
      <c r="D1517" s="2">
        <v>41806</v>
      </c>
      <c r="E1517" s="1" t="s">
        <v>25</v>
      </c>
      <c r="F1517" s="1" t="s">
        <v>7577</v>
      </c>
      <c r="G1517" s="1" t="s">
        <v>3397</v>
      </c>
      <c r="H1517" s="1" t="s">
        <v>28</v>
      </c>
      <c r="I1517" s="1" t="s">
        <v>649</v>
      </c>
      <c r="J1517" s="1" t="s">
        <v>649</v>
      </c>
      <c r="K1517" s="1" t="s">
        <v>650</v>
      </c>
      <c r="M1517" s="1" t="s">
        <v>31</v>
      </c>
      <c r="N1517" s="1" t="s">
        <v>31</v>
      </c>
      <c r="O1517" s="1" t="s">
        <v>1878</v>
      </c>
      <c r="P1517" s="1" t="s">
        <v>76</v>
      </c>
      <c r="Q1517" s="1" t="s">
        <v>205</v>
      </c>
      <c r="R1517" s="1" t="s">
        <v>1879</v>
      </c>
      <c r="S1517">
        <v>122.25</v>
      </c>
      <c r="T1517">
        <v>1</v>
      </c>
      <c r="U1517">
        <v>0</v>
      </c>
      <c r="V1517">
        <v>24.45</v>
      </c>
      <c r="W1517">
        <v>13.44</v>
      </c>
      <c r="X1517" s="1" t="s">
        <v>36</v>
      </c>
    </row>
    <row r="1518" spans="1:24" x14ac:dyDescent="0.35">
      <c r="A1518">
        <v>50273</v>
      </c>
      <c r="B1518" s="1" t="s">
        <v>7578</v>
      </c>
      <c r="C1518" s="2">
        <v>41954</v>
      </c>
      <c r="D1518" s="2">
        <v>41960</v>
      </c>
      <c r="E1518" s="1" t="s">
        <v>25</v>
      </c>
      <c r="F1518" s="1" t="s">
        <v>7579</v>
      </c>
      <c r="G1518" s="1" t="s">
        <v>4864</v>
      </c>
      <c r="H1518" s="1" t="s">
        <v>28</v>
      </c>
      <c r="I1518" s="1" t="s">
        <v>5591</v>
      </c>
      <c r="J1518" s="1" t="s">
        <v>5592</v>
      </c>
      <c r="K1518" s="1" t="s">
        <v>130</v>
      </c>
      <c r="M1518" s="1" t="s">
        <v>54</v>
      </c>
      <c r="N1518" s="1" t="s">
        <v>54</v>
      </c>
      <c r="O1518" s="1" t="s">
        <v>7580</v>
      </c>
      <c r="P1518" s="1" t="s">
        <v>76</v>
      </c>
      <c r="Q1518" s="1" t="s">
        <v>299</v>
      </c>
      <c r="R1518" s="1" t="s">
        <v>5365</v>
      </c>
      <c r="S1518">
        <v>642.78</v>
      </c>
      <c r="T1518">
        <v>1</v>
      </c>
      <c r="U1518">
        <v>0</v>
      </c>
      <c r="V1518">
        <v>44.97</v>
      </c>
      <c r="W1518">
        <v>22</v>
      </c>
      <c r="X1518" s="1" t="s">
        <v>36</v>
      </c>
    </row>
    <row r="1519" spans="1:24" x14ac:dyDescent="0.35">
      <c r="A1519">
        <v>44255</v>
      </c>
      <c r="B1519" s="1" t="s">
        <v>7581</v>
      </c>
      <c r="C1519" s="2">
        <v>41984</v>
      </c>
      <c r="D1519" s="2">
        <v>41988</v>
      </c>
      <c r="E1519" s="1" t="s">
        <v>25</v>
      </c>
      <c r="F1519" s="1" t="s">
        <v>7582</v>
      </c>
      <c r="G1519" s="1" t="s">
        <v>4730</v>
      </c>
      <c r="H1519" s="1" t="s">
        <v>28</v>
      </c>
      <c r="I1519" s="1" t="s">
        <v>1822</v>
      </c>
      <c r="J1519" s="1" t="s">
        <v>1823</v>
      </c>
      <c r="K1519" s="1" t="s">
        <v>890</v>
      </c>
      <c r="M1519" s="1" t="s">
        <v>31</v>
      </c>
      <c r="N1519" s="1" t="s">
        <v>31</v>
      </c>
      <c r="O1519" s="1" t="s">
        <v>7583</v>
      </c>
      <c r="P1519" s="1" t="s">
        <v>33</v>
      </c>
      <c r="Q1519" s="1" t="s">
        <v>159</v>
      </c>
      <c r="R1519" s="1" t="s">
        <v>7071</v>
      </c>
      <c r="S1519">
        <v>5.79</v>
      </c>
      <c r="T1519">
        <v>1</v>
      </c>
      <c r="U1519">
        <v>0</v>
      </c>
      <c r="V1519">
        <v>1.56</v>
      </c>
      <c r="W1519">
        <v>0.17</v>
      </c>
      <c r="X1519" s="1" t="s">
        <v>36</v>
      </c>
    </row>
    <row r="1520" spans="1:24" x14ac:dyDescent="0.35">
      <c r="A1520">
        <v>41327</v>
      </c>
      <c r="B1520" s="1" t="s">
        <v>7584</v>
      </c>
      <c r="C1520" s="2">
        <v>41771</v>
      </c>
      <c r="D1520" s="2">
        <v>41776</v>
      </c>
      <c r="E1520" s="1" t="s">
        <v>49</v>
      </c>
      <c r="F1520" s="1" t="s">
        <v>7585</v>
      </c>
      <c r="G1520" s="1" t="s">
        <v>303</v>
      </c>
      <c r="H1520" s="1" t="s">
        <v>96</v>
      </c>
      <c r="I1520" s="1" t="s">
        <v>7586</v>
      </c>
      <c r="J1520" s="1" t="s">
        <v>432</v>
      </c>
      <c r="K1520" s="1" t="s">
        <v>433</v>
      </c>
      <c r="M1520" s="1" t="s">
        <v>54</v>
      </c>
      <c r="N1520" s="1" t="s">
        <v>54</v>
      </c>
      <c r="O1520" s="1" t="s">
        <v>7587</v>
      </c>
      <c r="P1520" s="1" t="s">
        <v>76</v>
      </c>
      <c r="Q1520" s="1" t="s">
        <v>77</v>
      </c>
      <c r="R1520" s="1" t="s">
        <v>7588</v>
      </c>
      <c r="S1520">
        <v>76.451999999999998</v>
      </c>
      <c r="T1520">
        <v>1</v>
      </c>
      <c r="U1520">
        <v>0.6</v>
      </c>
      <c r="V1520">
        <v>-87.947999999999993</v>
      </c>
      <c r="W1520">
        <v>9.1199999999999992</v>
      </c>
      <c r="X1520" s="1" t="s">
        <v>36</v>
      </c>
    </row>
    <row r="1521" spans="1:24" x14ac:dyDescent="0.35">
      <c r="A1521">
        <v>44017</v>
      </c>
      <c r="B1521" s="1" t="s">
        <v>7589</v>
      </c>
      <c r="C1521" s="2">
        <v>41863</v>
      </c>
      <c r="D1521" s="2">
        <v>41865</v>
      </c>
      <c r="E1521" s="1" t="s">
        <v>49</v>
      </c>
      <c r="F1521" s="1" t="s">
        <v>7590</v>
      </c>
      <c r="G1521" s="1" t="s">
        <v>262</v>
      </c>
      <c r="H1521" s="1" t="s">
        <v>96</v>
      </c>
      <c r="I1521" s="1" t="s">
        <v>2052</v>
      </c>
      <c r="J1521" s="1" t="s">
        <v>2053</v>
      </c>
      <c r="K1521" s="1" t="s">
        <v>2054</v>
      </c>
      <c r="M1521" s="1" t="s">
        <v>31</v>
      </c>
      <c r="N1521" s="1" t="s">
        <v>31</v>
      </c>
      <c r="O1521" s="1" t="s">
        <v>7561</v>
      </c>
      <c r="P1521" s="1" t="s">
        <v>90</v>
      </c>
      <c r="Q1521" s="1" t="s">
        <v>197</v>
      </c>
      <c r="R1521" s="1" t="s">
        <v>1864</v>
      </c>
      <c r="S1521">
        <v>182.61</v>
      </c>
      <c r="T1521">
        <v>1</v>
      </c>
      <c r="U1521">
        <v>0</v>
      </c>
      <c r="V1521">
        <v>51.12</v>
      </c>
      <c r="W1521">
        <v>36.42</v>
      </c>
      <c r="X1521" s="1" t="s">
        <v>57</v>
      </c>
    </row>
    <row r="1522" spans="1:24" x14ac:dyDescent="0.35">
      <c r="A1522">
        <v>48900</v>
      </c>
      <c r="B1522" s="1" t="s">
        <v>7591</v>
      </c>
      <c r="C1522" s="2">
        <v>41863</v>
      </c>
      <c r="D1522" s="2">
        <v>41868</v>
      </c>
      <c r="E1522" s="1" t="s">
        <v>25</v>
      </c>
      <c r="F1522" s="1" t="s">
        <v>7592</v>
      </c>
      <c r="G1522" s="1" t="s">
        <v>2569</v>
      </c>
      <c r="H1522" s="1" t="s">
        <v>28</v>
      </c>
      <c r="I1522" s="1" t="s">
        <v>594</v>
      </c>
      <c r="J1522" s="1" t="s">
        <v>594</v>
      </c>
      <c r="K1522" s="1" t="s">
        <v>289</v>
      </c>
      <c r="M1522" s="1" t="s">
        <v>31</v>
      </c>
      <c r="N1522" s="1" t="s">
        <v>31</v>
      </c>
      <c r="O1522" s="1" t="s">
        <v>5930</v>
      </c>
      <c r="P1522" s="1" t="s">
        <v>76</v>
      </c>
      <c r="Q1522" s="1" t="s">
        <v>205</v>
      </c>
      <c r="R1522" s="1" t="s">
        <v>5931</v>
      </c>
      <c r="S1522">
        <v>93.555000000000007</v>
      </c>
      <c r="T1522">
        <v>1</v>
      </c>
      <c r="U1522">
        <v>0.7</v>
      </c>
      <c r="V1522">
        <v>-199.60499999999999</v>
      </c>
      <c r="W1522">
        <v>11.2</v>
      </c>
      <c r="X1522" s="1" t="s">
        <v>36</v>
      </c>
    </row>
    <row r="1523" spans="1:24" x14ac:dyDescent="0.35">
      <c r="A1523">
        <v>43000</v>
      </c>
      <c r="B1523" s="1" t="s">
        <v>7593</v>
      </c>
      <c r="C1523" s="2">
        <v>41863</v>
      </c>
      <c r="D1523" s="2">
        <v>41869</v>
      </c>
      <c r="E1523" s="1" t="s">
        <v>25</v>
      </c>
      <c r="F1523" s="1" t="s">
        <v>7594</v>
      </c>
      <c r="G1523" s="1" t="s">
        <v>5561</v>
      </c>
      <c r="H1523" s="1" t="s">
        <v>61</v>
      </c>
      <c r="I1523" s="1" t="s">
        <v>6655</v>
      </c>
      <c r="J1523" s="1" t="s">
        <v>6656</v>
      </c>
      <c r="K1523" s="1" t="s">
        <v>588</v>
      </c>
      <c r="M1523" s="1" t="s">
        <v>31</v>
      </c>
      <c r="N1523" s="1" t="s">
        <v>31</v>
      </c>
      <c r="O1523" s="1" t="s">
        <v>7595</v>
      </c>
      <c r="P1523" s="1" t="s">
        <v>76</v>
      </c>
      <c r="Q1523" s="1" t="s">
        <v>77</v>
      </c>
      <c r="R1523" s="1" t="s">
        <v>1236</v>
      </c>
      <c r="S1523">
        <v>126.9</v>
      </c>
      <c r="T1523">
        <v>1</v>
      </c>
      <c r="U1523">
        <v>0</v>
      </c>
      <c r="V1523">
        <v>7.59</v>
      </c>
      <c r="W1523">
        <v>10.39</v>
      </c>
      <c r="X1523" s="1" t="s">
        <v>36</v>
      </c>
    </row>
    <row r="1524" spans="1:24" x14ac:dyDescent="0.35">
      <c r="A1524">
        <v>44791</v>
      </c>
      <c r="B1524" s="1" t="s">
        <v>7596</v>
      </c>
      <c r="C1524" s="2">
        <v>41955</v>
      </c>
      <c r="D1524" s="2">
        <v>41961</v>
      </c>
      <c r="E1524" s="1" t="s">
        <v>25</v>
      </c>
      <c r="F1524" s="1" t="s">
        <v>7597</v>
      </c>
      <c r="G1524" s="1" t="s">
        <v>1165</v>
      </c>
      <c r="H1524" s="1" t="s">
        <v>28</v>
      </c>
      <c r="I1524" s="1" t="s">
        <v>497</v>
      </c>
      <c r="J1524" s="1" t="s">
        <v>498</v>
      </c>
      <c r="K1524" s="1" t="s">
        <v>499</v>
      </c>
      <c r="M1524" s="1" t="s">
        <v>31</v>
      </c>
      <c r="N1524" s="1" t="s">
        <v>31</v>
      </c>
      <c r="O1524" s="1" t="s">
        <v>6697</v>
      </c>
      <c r="P1524" s="1" t="s">
        <v>33</v>
      </c>
      <c r="Q1524" s="1" t="s">
        <v>34</v>
      </c>
      <c r="R1524" s="1" t="s">
        <v>6698</v>
      </c>
      <c r="S1524">
        <v>59.52</v>
      </c>
      <c r="T1524">
        <v>2</v>
      </c>
      <c r="U1524">
        <v>0</v>
      </c>
      <c r="V1524">
        <v>6.54</v>
      </c>
      <c r="W1524">
        <v>5.53</v>
      </c>
      <c r="X1524" s="1" t="s">
        <v>36</v>
      </c>
    </row>
    <row r="1525" spans="1:24" x14ac:dyDescent="0.35">
      <c r="A1525">
        <v>43883</v>
      </c>
      <c r="B1525" s="1" t="s">
        <v>7598</v>
      </c>
      <c r="C1525" s="2">
        <v>41652</v>
      </c>
      <c r="D1525" s="2">
        <v>41655</v>
      </c>
      <c r="E1525" s="1" t="s">
        <v>49</v>
      </c>
      <c r="F1525" s="1" t="s">
        <v>7599</v>
      </c>
      <c r="G1525" s="1" t="s">
        <v>438</v>
      </c>
      <c r="H1525" s="1" t="s">
        <v>96</v>
      </c>
      <c r="I1525" s="1" t="s">
        <v>1556</v>
      </c>
      <c r="J1525" s="1" t="s">
        <v>1556</v>
      </c>
      <c r="K1525" s="1" t="s">
        <v>433</v>
      </c>
      <c r="M1525" s="1" t="s">
        <v>54</v>
      </c>
      <c r="N1525" s="1" t="s">
        <v>54</v>
      </c>
      <c r="O1525" s="1" t="s">
        <v>7600</v>
      </c>
      <c r="P1525" s="1" t="s">
        <v>33</v>
      </c>
      <c r="Q1525" s="1" t="s">
        <v>141</v>
      </c>
      <c r="R1525" s="1" t="s">
        <v>7601</v>
      </c>
      <c r="S1525">
        <v>10.548</v>
      </c>
      <c r="T1525">
        <v>1</v>
      </c>
      <c r="U1525">
        <v>0.6</v>
      </c>
      <c r="V1525">
        <v>-5.0220000000000002</v>
      </c>
      <c r="W1525">
        <v>1.83</v>
      </c>
      <c r="X1525" s="1" t="s">
        <v>36</v>
      </c>
    </row>
    <row r="1526" spans="1:24" x14ac:dyDescent="0.35">
      <c r="A1526">
        <v>42104</v>
      </c>
      <c r="B1526" s="1" t="s">
        <v>7602</v>
      </c>
      <c r="C1526" s="2">
        <v>40952</v>
      </c>
      <c r="D1526" s="2">
        <v>40954</v>
      </c>
      <c r="E1526" s="1" t="s">
        <v>49</v>
      </c>
      <c r="F1526" s="1" t="s">
        <v>7603</v>
      </c>
      <c r="G1526" s="1" t="s">
        <v>209</v>
      </c>
      <c r="H1526" s="1" t="s">
        <v>28</v>
      </c>
      <c r="I1526" s="1" t="s">
        <v>432</v>
      </c>
      <c r="J1526" s="1" t="s">
        <v>432</v>
      </c>
      <c r="K1526" s="1" t="s">
        <v>433</v>
      </c>
      <c r="M1526" s="1" t="s">
        <v>54</v>
      </c>
      <c r="N1526" s="1" t="s">
        <v>54</v>
      </c>
      <c r="O1526" s="1" t="s">
        <v>7604</v>
      </c>
      <c r="P1526" s="1" t="s">
        <v>76</v>
      </c>
      <c r="Q1526" s="1" t="s">
        <v>205</v>
      </c>
      <c r="R1526" s="1" t="s">
        <v>7605</v>
      </c>
      <c r="S1526">
        <v>33.936</v>
      </c>
      <c r="T1526">
        <v>1</v>
      </c>
      <c r="U1526">
        <v>0.6</v>
      </c>
      <c r="V1526">
        <v>-47.514000000000003</v>
      </c>
      <c r="W1526">
        <v>3.21</v>
      </c>
      <c r="X1526" s="1" t="s">
        <v>36</v>
      </c>
    </row>
    <row r="1527" spans="1:24" x14ac:dyDescent="0.35">
      <c r="A1527">
        <v>45265</v>
      </c>
      <c r="B1527" s="1" t="s">
        <v>7606</v>
      </c>
      <c r="C1527" s="2">
        <v>41318</v>
      </c>
      <c r="D1527" s="2">
        <v>41324</v>
      </c>
      <c r="E1527" s="1" t="s">
        <v>25</v>
      </c>
      <c r="F1527" s="1" t="s">
        <v>7607</v>
      </c>
      <c r="G1527" s="1" t="s">
        <v>5693</v>
      </c>
      <c r="H1527" s="1" t="s">
        <v>28</v>
      </c>
      <c r="I1527" s="1" t="s">
        <v>3811</v>
      </c>
      <c r="J1527" s="1" t="s">
        <v>3812</v>
      </c>
      <c r="K1527" s="1" t="s">
        <v>772</v>
      </c>
      <c r="M1527" s="1" t="s">
        <v>31</v>
      </c>
      <c r="N1527" s="1" t="s">
        <v>31</v>
      </c>
      <c r="O1527" s="1" t="s">
        <v>3657</v>
      </c>
      <c r="P1527" s="1" t="s">
        <v>76</v>
      </c>
      <c r="Q1527" s="1" t="s">
        <v>183</v>
      </c>
      <c r="R1527" s="1" t="s">
        <v>3658</v>
      </c>
      <c r="S1527">
        <v>202.38</v>
      </c>
      <c r="T1527">
        <v>2</v>
      </c>
      <c r="U1527">
        <v>0</v>
      </c>
      <c r="V1527">
        <v>4.0199999999999996</v>
      </c>
      <c r="W1527">
        <v>20.75</v>
      </c>
      <c r="X1527" s="1" t="s">
        <v>36</v>
      </c>
    </row>
    <row r="1528" spans="1:24" x14ac:dyDescent="0.35">
      <c r="A1528">
        <v>41434</v>
      </c>
      <c r="B1528" s="1" t="s">
        <v>7608</v>
      </c>
      <c r="C1528" s="2">
        <v>41346</v>
      </c>
      <c r="D1528" s="2">
        <v>41350</v>
      </c>
      <c r="E1528" s="1" t="s">
        <v>25</v>
      </c>
      <c r="F1528" s="1" t="s">
        <v>7609</v>
      </c>
      <c r="G1528" s="1" t="s">
        <v>1268</v>
      </c>
      <c r="H1528" s="1" t="s">
        <v>96</v>
      </c>
      <c r="I1528" s="1" t="s">
        <v>7610</v>
      </c>
      <c r="J1528" s="1" t="s">
        <v>7611</v>
      </c>
      <c r="K1528" s="1" t="s">
        <v>289</v>
      </c>
      <c r="M1528" s="1" t="s">
        <v>31</v>
      </c>
      <c r="N1528" s="1" t="s">
        <v>31</v>
      </c>
      <c r="O1528" s="1" t="s">
        <v>7612</v>
      </c>
      <c r="P1528" s="1" t="s">
        <v>33</v>
      </c>
      <c r="Q1528" s="1" t="s">
        <v>34</v>
      </c>
      <c r="R1528" s="1" t="s">
        <v>4256</v>
      </c>
      <c r="S1528">
        <v>33.875999999999998</v>
      </c>
      <c r="T1528">
        <v>2</v>
      </c>
      <c r="U1528">
        <v>0.7</v>
      </c>
      <c r="V1528">
        <v>-50.844000000000001</v>
      </c>
      <c r="W1528">
        <v>2</v>
      </c>
      <c r="X1528" s="1" t="s">
        <v>36</v>
      </c>
    </row>
    <row r="1529" spans="1:24" x14ac:dyDescent="0.35">
      <c r="A1529">
        <v>49410</v>
      </c>
      <c r="B1529" s="1" t="s">
        <v>7613</v>
      </c>
      <c r="C1529" s="2">
        <v>41711</v>
      </c>
      <c r="D1529" s="2">
        <v>41718</v>
      </c>
      <c r="E1529" s="1" t="s">
        <v>25</v>
      </c>
      <c r="F1529" s="1" t="s">
        <v>7614</v>
      </c>
      <c r="G1529" s="1" t="s">
        <v>460</v>
      </c>
      <c r="H1529" s="1" t="s">
        <v>96</v>
      </c>
      <c r="I1529" s="1" t="s">
        <v>1556</v>
      </c>
      <c r="J1529" s="1" t="s">
        <v>1556</v>
      </c>
      <c r="K1529" s="1" t="s">
        <v>433</v>
      </c>
      <c r="M1529" s="1" t="s">
        <v>54</v>
      </c>
      <c r="N1529" s="1" t="s">
        <v>54</v>
      </c>
      <c r="O1529" s="1" t="s">
        <v>5448</v>
      </c>
      <c r="P1529" s="1" t="s">
        <v>33</v>
      </c>
      <c r="Q1529" s="1" t="s">
        <v>34</v>
      </c>
      <c r="R1529" s="1" t="s">
        <v>5449</v>
      </c>
      <c r="S1529">
        <v>165.88800000000001</v>
      </c>
      <c r="T1529">
        <v>2</v>
      </c>
      <c r="U1529">
        <v>0.6</v>
      </c>
      <c r="V1529">
        <v>-178.33199999999999</v>
      </c>
      <c r="W1529">
        <v>21.67</v>
      </c>
      <c r="X1529" s="1" t="s">
        <v>242</v>
      </c>
    </row>
    <row r="1530" spans="1:24" x14ac:dyDescent="0.35">
      <c r="A1530">
        <v>46361</v>
      </c>
      <c r="B1530" s="1" t="s">
        <v>7615</v>
      </c>
      <c r="C1530" s="2">
        <v>41772</v>
      </c>
      <c r="D1530" s="2">
        <v>41775</v>
      </c>
      <c r="E1530" s="1" t="s">
        <v>81</v>
      </c>
      <c r="F1530" s="1" t="s">
        <v>7616</v>
      </c>
      <c r="G1530" s="1" t="s">
        <v>948</v>
      </c>
      <c r="H1530" s="1" t="s">
        <v>96</v>
      </c>
      <c r="I1530" s="1" t="s">
        <v>7617</v>
      </c>
      <c r="J1530" s="1" t="s">
        <v>7617</v>
      </c>
      <c r="K1530" s="1" t="s">
        <v>433</v>
      </c>
      <c r="M1530" s="1" t="s">
        <v>54</v>
      </c>
      <c r="N1530" s="1" t="s">
        <v>54</v>
      </c>
      <c r="O1530" s="1" t="s">
        <v>7618</v>
      </c>
      <c r="P1530" s="1" t="s">
        <v>33</v>
      </c>
      <c r="Q1530" s="1" t="s">
        <v>34</v>
      </c>
      <c r="R1530" s="1" t="s">
        <v>7619</v>
      </c>
      <c r="S1530">
        <v>39.167999999999999</v>
      </c>
      <c r="T1530">
        <v>2</v>
      </c>
      <c r="U1530">
        <v>0.6</v>
      </c>
      <c r="V1530">
        <v>-26.472000000000001</v>
      </c>
      <c r="W1530">
        <v>6.87</v>
      </c>
      <c r="X1530" s="1" t="s">
        <v>36</v>
      </c>
    </row>
    <row r="1531" spans="1:24" x14ac:dyDescent="0.35">
      <c r="A1531">
        <v>49629</v>
      </c>
      <c r="B1531" s="1" t="s">
        <v>7620</v>
      </c>
      <c r="C1531" s="2">
        <v>41468</v>
      </c>
      <c r="D1531" s="2">
        <v>41473</v>
      </c>
      <c r="E1531" s="1" t="s">
        <v>25</v>
      </c>
      <c r="F1531" s="1" t="s">
        <v>7621</v>
      </c>
      <c r="G1531" s="1" t="s">
        <v>1522</v>
      </c>
      <c r="H1531" s="1" t="s">
        <v>96</v>
      </c>
      <c r="I1531" s="1" t="s">
        <v>6856</v>
      </c>
      <c r="J1531" s="1" t="s">
        <v>6856</v>
      </c>
      <c r="K1531" s="1" t="s">
        <v>433</v>
      </c>
      <c r="M1531" s="1" t="s">
        <v>54</v>
      </c>
      <c r="N1531" s="1" t="s">
        <v>54</v>
      </c>
      <c r="O1531" s="1" t="s">
        <v>7622</v>
      </c>
      <c r="P1531" s="1" t="s">
        <v>76</v>
      </c>
      <c r="Q1531" s="1" t="s">
        <v>299</v>
      </c>
      <c r="R1531" s="1" t="s">
        <v>7623</v>
      </c>
      <c r="S1531">
        <v>100.92</v>
      </c>
      <c r="T1531">
        <v>2</v>
      </c>
      <c r="U1531">
        <v>0.6</v>
      </c>
      <c r="V1531">
        <v>-95.88</v>
      </c>
      <c r="W1531">
        <v>11.59</v>
      </c>
      <c r="X1531" s="1" t="s">
        <v>36</v>
      </c>
    </row>
    <row r="1532" spans="1:24" x14ac:dyDescent="0.35">
      <c r="A1532">
        <v>47356</v>
      </c>
      <c r="B1532" s="1" t="s">
        <v>7624</v>
      </c>
      <c r="C1532" s="2">
        <v>40768</v>
      </c>
      <c r="D1532" s="2">
        <v>40773</v>
      </c>
      <c r="E1532" s="1" t="s">
        <v>49</v>
      </c>
      <c r="F1532" s="1" t="s">
        <v>7625</v>
      </c>
      <c r="G1532" s="1" t="s">
        <v>3893</v>
      </c>
      <c r="H1532" s="1" t="s">
        <v>28</v>
      </c>
      <c r="I1532" s="1" t="s">
        <v>1901</v>
      </c>
      <c r="J1532" s="1" t="s">
        <v>1902</v>
      </c>
      <c r="K1532" s="1" t="s">
        <v>30</v>
      </c>
      <c r="M1532" s="1" t="s">
        <v>31</v>
      </c>
      <c r="N1532" s="1" t="s">
        <v>31</v>
      </c>
      <c r="O1532" s="1" t="s">
        <v>7626</v>
      </c>
      <c r="P1532" s="1" t="s">
        <v>33</v>
      </c>
      <c r="Q1532" s="1" t="s">
        <v>501</v>
      </c>
      <c r="R1532" s="1" t="s">
        <v>7627</v>
      </c>
      <c r="S1532">
        <v>10.41</v>
      </c>
      <c r="T1532">
        <v>1</v>
      </c>
      <c r="U1532">
        <v>0</v>
      </c>
      <c r="V1532">
        <v>4.26</v>
      </c>
      <c r="W1532">
        <v>0.74</v>
      </c>
      <c r="X1532" s="1" t="s">
        <v>36</v>
      </c>
    </row>
    <row r="1533" spans="1:24" x14ac:dyDescent="0.35">
      <c r="A1533">
        <v>46650</v>
      </c>
      <c r="B1533" s="1" t="s">
        <v>7628</v>
      </c>
      <c r="C1533" s="2">
        <v>41956</v>
      </c>
      <c r="D1533" s="2">
        <v>41960</v>
      </c>
      <c r="E1533" s="1" t="s">
        <v>25</v>
      </c>
      <c r="F1533" s="1" t="s">
        <v>7629</v>
      </c>
      <c r="G1533" s="1" t="s">
        <v>452</v>
      </c>
      <c r="H1533" s="1" t="s">
        <v>61</v>
      </c>
      <c r="I1533" s="1" t="s">
        <v>6190</v>
      </c>
      <c r="J1533" s="1" t="s">
        <v>6190</v>
      </c>
      <c r="K1533" s="1" t="s">
        <v>6191</v>
      </c>
      <c r="M1533" s="1" t="s">
        <v>54</v>
      </c>
      <c r="N1533" s="1" t="s">
        <v>54</v>
      </c>
      <c r="O1533" s="1" t="s">
        <v>7630</v>
      </c>
      <c r="P1533" s="1" t="s">
        <v>90</v>
      </c>
      <c r="Q1533" s="1" t="s">
        <v>91</v>
      </c>
      <c r="R1533" s="1" t="s">
        <v>2240</v>
      </c>
      <c r="S1533">
        <v>121.05</v>
      </c>
      <c r="T1533">
        <v>1</v>
      </c>
      <c r="U1533">
        <v>0</v>
      </c>
      <c r="V1533">
        <v>50.82</v>
      </c>
      <c r="W1533">
        <v>9.6199999999999992</v>
      </c>
      <c r="X1533" s="1" t="s">
        <v>57</v>
      </c>
    </row>
    <row r="1534" spans="1:24" x14ac:dyDescent="0.35">
      <c r="A1534">
        <v>43071</v>
      </c>
      <c r="B1534" s="1" t="s">
        <v>7631</v>
      </c>
      <c r="C1534" s="2">
        <v>41621</v>
      </c>
      <c r="D1534" s="2">
        <v>41628</v>
      </c>
      <c r="E1534" s="1" t="s">
        <v>25</v>
      </c>
      <c r="F1534" s="1" t="s">
        <v>7632</v>
      </c>
      <c r="G1534" s="1" t="s">
        <v>5663</v>
      </c>
      <c r="H1534" s="1" t="s">
        <v>96</v>
      </c>
      <c r="I1534" s="1" t="s">
        <v>6856</v>
      </c>
      <c r="J1534" s="1" t="s">
        <v>6856</v>
      </c>
      <c r="K1534" s="1" t="s">
        <v>433</v>
      </c>
      <c r="M1534" s="1" t="s">
        <v>54</v>
      </c>
      <c r="N1534" s="1" t="s">
        <v>54</v>
      </c>
      <c r="O1534" s="1" t="s">
        <v>7633</v>
      </c>
      <c r="P1534" s="1" t="s">
        <v>90</v>
      </c>
      <c r="Q1534" s="1" t="s">
        <v>197</v>
      </c>
      <c r="R1534" s="1" t="s">
        <v>2000</v>
      </c>
      <c r="S1534">
        <v>144.096</v>
      </c>
      <c r="T1534">
        <v>2</v>
      </c>
      <c r="U1534">
        <v>0.6</v>
      </c>
      <c r="V1534">
        <v>-90.084000000000003</v>
      </c>
      <c r="W1534">
        <v>15.8</v>
      </c>
      <c r="X1534" s="1" t="s">
        <v>242</v>
      </c>
    </row>
    <row r="1535" spans="1:24" x14ac:dyDescent="0.35">
      <c r="A1535">
        <v>42475</v>
      </c>
      <c r="B1535" s="1" t="s">
        <v>7634</v>
      </c>
      <c r="C1535" s="2">
        <v>41986</v>
      </c>
      <c r="D1535" s="2">
        <v>41992</v>
      </c>
      <c r="E1535" s="1" t="s">
        <v>25</v>
      </c>
      <c r="F1535" s="1" t="s">
        <v>7635</v>
      </c>
      <c r="G1535" s="1" t="s">
        <v>4304</v>
      </c>
      <c r="H1535" s="1" t="s">
        <v>96</v>
      </c>
      <c r="I1535" s="1" t="s">
        <v>586</v>
      </c>
      <c r="J1535" s="1" t="s">
        <v>587</v>
      </c>
      <c r="K1535" s="1" t="s">
        <v>588</v>
      </c>
      <c r="M1535" s="1" t="s">
        <v>31</v>
      </c>
      <c r="N1535" s="1" t="s">
        <v>31</v>
      </c>
      <c r="O1535" s="1" t="s">
        <v>7636</v>
      </c>
      <c r="P1535" s="1" t="s">
        <v>33</v>
      </c>
      <c r="Q1535" s="1" t="s">
        <v>67</v>
      </c>
      <c r="R1535" s="1" t="s">
        <v>7637</v>
      </c>
      <c r="S1535">
        <v>23.73</v>
      </c>
      <c r="T1535">
        <v>1</v>
      </c>
      <c r="U1535">
        <v>0</v>
      </c>
      <c r="V1535">
        <v>10.65</v>
      </c>
      <c r="W1535">
        <v>1.28</v>
      </c>
      <c r="X1535" s="1" t="s">
        <v>242</v>
      </c>
    </row>
    <row r="1536" spans="1:24" x14ac:dyDescent="0.35">
      <c r="A1536">
        <v>48116</v>
      </c>
      <c r="B1536" s="1" t="s">
        <v>7638</v>
      </c>
      <c r="C1536" s="2">
        <v>40557</v>
      </c>
      <c r="D1536" s="2">
        <v>40564</v>
      </c>
      <c r="E1536" s="1" t="s">
        <v>25</v>
      </c>
      <c r="F1536" s="1" t="s">
        <v>7639</v>
      </c>
      <c r="G1536" s="1" t="s">
        <v>1406</v>
      </c>
      <c r="H1536" s="1" t="s">
        <v>61</v>
      </c>
      <c r="I1536" s="1" t="s">
        <v>4713</v>
      </c>
      <c r="J1536" s="1" t="s">
        <v>4714</v>
      </c>
      <c r="K1536" s="1" t="s">
        <v>2054</v>
      </c>
      <c r="M1536" s="1" t="s">
        <v>31</v>
      </c>
      <c r="N1536" s="1" t="s">
        <v>31</v>
      </c>
      <c r="O1536" s="1" t="s">
        <v>2490</v>
      </c>
      <c r="P1536" s="1" t="s">
        <v>33</v>
      </c>
      <c r="Q1536" s="1" t="s">
        <v>141</v>
      </c>
      <c r="R1536" s="1" t="s">
        <v>2491</v>
      </c>
      <c r="S1536">
        <v>136.44</v>
      </c>
      <c r="T1536">
        <v>12</v>
      </c>
      <c r="U1536">
        <v>0</v>
      </c>
      <c r="V1536">
        <v>31.32</v>
      </c>
      <c r="W1536">
        <v>23.89</v>
      </c>
      <c r="X1536" s="1" t="s">
        <v>242</v>
      </c>
    </row>
    <row r="1537" spans="1:24" x14ac:dyDescent="0.35">
      <c r="A1537">
        <v>41602</v>
      </c>
      <c r="B1537" s="1" t="s">
        <v>7640</v>
      </c>
      <c r="C1537" s="2">
        <v>41653</v>
      </c>
      <c r="D1537" s="2">
        <v>41654</v>
      </c>
      <c r="E1537" s="1" t="s">
        <v>81</v>
      </c>
      <c r="F1537" s="1" t="s">
        <v>7641</v>
      </c>
      <c r="G1537" s="1" t="s">
        <v>4525</v>
      </c>
      <c r="H1537" s="1" t="s">
        <v>96</v>
      </c>
      <c r="I1537" s="1" t="s">
        <v>5591</v>
      </c>
      <c r="J1537" s="1" t="s">
        <v>5592</v>
      </c>
      <c r="K1537" s="1" t="s">
        <v>130</v>
      </c>
      <c r="M1537" s="1" t="s">
        <v>54</v>
      </c>
      <c r="N1537" s="1" t="s">
        <v>54</v>
      </c>
      <c r="O1537" s="1" t="s">
        <v>7642</v>
      </c>
      <c r="P1537" s="1" t="s">
        <v>33</v>
      </c>
      <c r="Q1537" s="1" t="s">
        <v>486</v>
      </c>
      <c r="R1537" s="1" t="s">
        <v>7643</v>
      </c>
      <c r="S1537">
        <v>19.350000000000001</v>
      </c>
      <c r="T1537">
        <v>1</v>
      </c>
      <c r="U1537">
        <v>0</v>
      </c>
      <c r="V1537">
        <v>2.1</v>
      </c>
      <c r="W1537">
        <v>3.11</v>
      </c>
      <c r="X1537" s="1" t="s">
        <v>57</v>
      </c>
    </row>
    <row r="1538" spans="1:24" x14ac:dyDescent="0.35">
      <c r="A1538">
        <v>47698</v>
      </c>
      <c r="B1538" s="1" t="s">
        <v>7644</v>
      </c>
      <c r="C1538" s="2">
        <v>40588</v>
      </c>
      <c r="D1538" s="2">
        <v>40592</v>
      </c>
      <c r="E1538" s="1" t="s">
        <v>49</v>
      </c>
      <c r="F1538" s="1" t="s">
        <v>7645</v>
      </c>
      <c r="G1538" s="1" t="s">
        <v>5698</v>
      </c>
      <c r="H1538" s="1" t="s">
        <v>28</v>
      </c>
      <c r="I1538" s="1" t="s">
        <v>2112</v>
      </c>
      <c r="J1538" s="1" t="s">
        <v>2112</v>
      </c>
      <c r="K1538" s="1" t="s">
        <v>2113</v>
      </c>
      <c r="M1538" s="1" t="s">
        <v>31</v>
      </c>
      <c r="N1538" s="1" t="s">
        <v>31</v>
      </c>
      <c r="O1538" s="1" t="s">
        <v>7646</v>
      </c>
      <c r="P1538" s="1" t="s">
        <v>33</v>
      </c>
      <c r="Q1538" s="1" t="s">
        <v>486</v>
      </c>
      <c r="R1538" s="1" t="s">
        <v>7647</v>
      </c>
      <c r="S1538">
        <v>77.099999999999994</v>
      </c>
      <c r="T1538">
        <v>2</v>
      </c>
      <c r="U1538">
        <v>0</v>
      </c>
      <c r="V1538">
        <v>0.72</v>
      </c>
      <c r="W1538">
        <v>15.23</v>
      </c>
      <c r="X1538" s="1" t="s">
        <v>57</v>
      </c>
    </row>
    <row r="1539" spans="1:24" x14ac:dyDescent="0.35">
      <c r="A1539">
        <v>48509</v>
      </c>
      <c r="B1539" s="1" t="s">
        <v>7648</v>
      </c>
      <c r="C1539" s="2">
        <v>41319</v>
      </c>
      <c r="D1539" s="2">
        <v>41321</v>
      </c>
      <c r="E1539" s="1" t="s">
        <v>49</v>
      </c>
      <c r="F1539" s="1" t="s">
        <v>7649</v>
      </c>
      <c r="G1539" s="1" t="s">
        <v>4155</v>
      </c>
      <c r="H1539" s="1" t="s">
        <v>61</v>
      </c>
      <c r="I1539" s="1" t="s">
        <v>7650</v>
      </c>
      <c r="J1539" s="1" t="s">
        <v>7651</v>
      </c>
      <c r="K1539" s="1" t="s">
        <v>7652</v>
      </c>
      <c r="M1539" s="1" t="s">
        <v>31</v>
      </c>
      <c r="N1539" s="1" t="s">
        <v>31</v>
      </c>
      <c r="O1539" s="1" t="s">
        <v>7653</v>
      </c>
      <c r="P1539" s="1" t="s">
        <v>33</v>
      </c>
      <c r="Q1539" s="1" t="s">
        <v>34</v>
      </c>
      <c r="R1539" s="1" t="s">
        <v>6390</v>
      </c>
      <c r="S1539">
        <v>1288.8</v>
      </c>
      <c r="T1539">
        <v>10</v>
      </c>
      <c r="U1539">
        <v>0</v>
      </c>
      <c r="V1539">
        <v>90</v>
      </c>
      <c r="W1539">
        <v>296.08</v>
      </c>
      <c r="X1539" s="1" t="s">
        <v>79</v>
      </c>
    </row>
    <row r="1540" spans="1:24" x14ac:dyDescent="0.35">
      <c r="A1540">
        <v>42169</v>
      </c>
      <c r="B1540" s="1" t="s">
        <v>7654</v>
      </c>
      <c r="C1540" s="2">
        <v>41347</v>
      </c>
      <c r="D1540" s="2">
        <v>41347</v>
      </c>
      <c r="E1540" s="1" t="s">
        <v>229</v>
      </c>
      <c r="F1540" s="1" t="s">
        <v>7655</v>
      </c>
      <c r="G1540" s="1" t="s">
        <v>941</v>
      </c>
      <c r="H1540" s="1" t="s">
        <v>28</v>
      </c>
      <c r="I1540" s="1" t="s">
        <v>5452</v>
      </c>
      <c r="J1540" s="1" t="s">
        <v>5452</v>
      </c>
      <c r="K1540" s="1" t="s">
        <v>433</v>
      </c>
      <c r="M1540" s="1" t="s">
        <v>54</v>
      </c>
      <c r="N1540" s="1" t="s">
        <v>54</v>
      </c>
      <c r="O1540" s="1" t="s">
        <v>5382</v>
      </c>
      <c r="P1540" s="1" t="s">
        <v>90</v>
      </c>
      <c r="Q1540" s="1" t="s">
        <v>132</v>
      </c>
      <c r="R1540" s="1" t="s">
        <v>5383</v>
      </c>
      <c r="S1540">
        <v>86.927999999999997</v>
      </c>
      <c r="T1540">
        <v>2</v>
      </c>
      <c r="U1540">
        <v>0.6</v>
      </c>
      <c r="V1540">
        <v>-126.072</v>
      </c>
      <c r="W1540">
        <v>8.0299999999999994</v>
      </c>
      <c r="X1540" s="1" t="s">
        <v>36</v>
      </c>
    </row>
    <row r="1541" spans="1:24" x14ac:dyDescent="0.35">
      <c r="A1541">
        <v>48456</v>
      </c>
      <c r="B1541" s="1" t="s">
        <v>7656</v>
      </c>
      <c r="C1541" s="2">
        <v>40708</v>
      </c>
      <c r="D1541" s="2">
        <v>40714</v>
      </c>
      <c r="E1541" s="1" t="s">
        <v>25</v>
      </c>
      <c r="F1541" s="1" t="s">
        <v>7657</v>
      </c>
      <c r="G1541" s="1" t="s">
        <v>5344</v>
      </c>
      <c r="H1541" s="1" t="s">
        <v>96</v>
      </c>
      <c r="I1541" s="1" t="s">
        <v>475</v>
      </c>
      <c r="J1541" s="1" t="s">
        <v>475</v>
      </c>
      <c r="K1541" s="1" t="s">
        <v>476</v>
      </c>
      <c r="M1541" s="1" t="s">
        <v>54</v>
      </c>
      <c r="N1541" s="1" t="s">
        <v>54</v>
      </c>
      <c r="O1541" s="1" t="s">
        <v>7658</v>
      </c>
      <c r="P1541" s="1" t="s">
        <v>90</v>
      </c>
      <c r="Q1541" s="1" t="s">
        <v>132</v>
      </c>
      <c r="R1541" s="1" t="s">
        <v>7659</v>
      </c>
      <c r="S1541">
        <v>200.64</v>
      </c>
      <c r="T1541">
        <v>4</v>
      </c>
      <c r="U1541">
        <v>0</v>
      </c>
      <c r="V1541">
        <v>38.04</v>
      </c>
      <c r="W1541">
        <v>10.199999999999999</v>
      </c>
      <c r="X1541" s="1" t="s">
        <v>36</v>
      </c>
    </row>
    <row r="1542" spans="1:24" x14ac:dyDescent="0.35">
      <c r="A1542">
        <v>43684</v>
      </c>
      <c r="B1542" s="1" t="s">
        <v>7660</v>
      </c>
      <c r="C1542" s="2">
        <v>41804</v>
      </c>
      <c r="D1542" s="2">
        <v>41808</v>
      </c>
      <c r="E1542" s="1" t="s">
        <v>25</v>
      </c>
      <c r="F1542" s="1" t="s">
        <v>7661</v>
      </c>
      <c r="G1542" s="1" t="s">
        <v>5763</v>
      </c>
      <c r="H1542" s="1" t="s">
        <v>28</v>
      </c>
      <c r="I1542" s="1" t="s">
        <v>7662</v>
      </c>
      <c r="J1542" s="1" t="s">
        <v>7663</v>
      </c>
      <c r="K1542" s="1" t="s">
        <v>289</v>
      </c>
      <c r="M1542" s="1" t="s">
        <v>31</v>
      </c>
      <c r="N1542" s="1" t="s">
        <v>31</v>
      </c>
      <c r="O1542" s="1" t="s">
        <v>7664</v>
      </c>
      <c r="P1542" s="1" t="s">
        <v>33</v>
      </c>
      <c r="Q1542" s="1" t="s">
        <v>67</v>
      </c>
      <c r="R1542" s="1" t="s">
        <v>7665</v>
      </c>
      <c r="S1542">
        <v>7.173</v>
      </c>
      <c r="T1542">
        <v>1</v>
      </c>
      <c r="U1542">
        <v>0.7</v>
      </c>
      <c r="V1542">
        <v>-15.567</v>
      </c>
      <c r="W1542">
        <v>0.85</v>
      </c>
      <c r="X1542" s="1" t="s">
        <v>57</v>
      </c>
    </row>
    <row r="1543" spans="1:24" x14ac:dyDescent="0.35">
      <c r="A1543">
        <v>42332</v>
      </c>
      <c r="B1543" s="1" t="s">
        <v>7666</v>
      </c>
      <c r="C1543" s="2">
        <v>41469</v>
      </c>
      <c r="D1543" s="2">
        <v>41475</v>
      </c>
      <c r="E1543" s="1" t="s">
        <v>25</v>
      </c>
      <c r="F1543" s="1" t="s">
        <v>7667</v>
      </c>
      <c r="G1543" s="1" t="s">
        <v>5127</v>
      </c>
      <c r="H1543" s="1" t="s">
        <v>28</v>
      </c>
      <c r="I1543" s="1" t="s">
        <v>2227</v>
      </c>
      <c r="J1543" s="1" t="s">
        <v>2227</v>
      </c>
      <c r="K1543" s="1" t="s">
        <v>130</v>
      </c>
      <c r="M1543" s="1" t="s">
        <v>54</v>
      </c>
      <c r="N1543" s="1" t="s">
        <v>54</v>
      </c>
      <c r="O1543" s="1" t="s">
        <v>7474</v>
      </c>
      <c r="P1543" s="1" t="s">
        <v>76</v>
      </c>
      <c r="Q1543" s="1" t="s">
        <v>77</v>
      </c>
      <c r="R1543" s="1" t="s">
        <v>7475</v>
      </c>
      <c r="S1543">
        <v>340.08</v>
      </c>
      <c r="T1543">
        <v>2</v>
      </c>
      <c r="U1543">
        <v>0</v>
      </c>
      <c r="V1543">
        <v>166.62</v>
      </c>
      <c r="W1543">
        <v>37.68</v>
      </c>
      <c r="X1543" s="1" t="s">
        <v>242</v>
      </c>
    </row>
    <row r="1544" spans="1:24" x14ac:dyDescent="0.35">
      <c r="A1544">
        <v>49221</v>
      </c>
      <c r="B1544" s="1" t="s">
        <v>7668</v>
      </c>
      <c r="C1544" s="2">
        <v>41135</v>
      </c>
      <c r="D1544" s="2">
        <v>41140</v>
      </c>
      <c r="E1544" s="1" t="s">
        <v>25</v>
      </c>
      <c r="F1544" s="1" t="s">
        <v>7669</v>
      </c>
      <c r="G1544" s="1" t="s">
        <v>6220</v>
      </c>
      <c r="H1544" s="1" t="s">
        <v>28</v>
      </c>
      <c r="I1544" s="1" t="s">
        <v>1198</v>
      </c>
      <c r="J1544" s="1" t="s">
        <v>1198</v>
      </c>
      <c r="K1544" s="1" t="s">
        <v>1199</v>
      </c>
      <c r="M1544" s="1" t="s">
        <v>54</v>
      </c>
      <c r="N1544" s="1" t="s">
        <v>54</v>
      </c>
      <c r="O1544" s="1" t="s">
        <v>7670</v>
      </c>
      <c r="P1544" s="1" t="s">
        <v>33</v>
      </c>
      <c r="Q1544" s="1" t="s">
        <v>501</v>
      </c>
      <c r="R1544" s="1" t="s">
        <v>5016</v>
      </c>
      <c r="S1544">
        <v>109.2</v>
      </c>
      <c r="T1544">
        <v>8</v>
      </c>
      <c r="U1544">
        <v>0</v>
      </c>
      <c r="V1544">
        <v>34.799999999999997</v>
      </c>
      <c r="W1544">
        <v>8.1199999999999992</v>
      </c>
      <c r="X1544" s="1" t="s">
        <v>36</v>
      </c>
    </row>
    <row r="1545" spans="1:24" x14ac:dyDescent="0.35">
      <c r="A1545">
        <v>50338</v>
      </c>
      <c r="B1545" s="1" t="s">
        <v>7671</v>
      </c>
      <c r="C1545" s="2">
        <v>41865</v>
      </c>
      <c r="D1545" s="2">
        <v>41869</v>
      </c>
      <c r="E1545" s="1" t="s">
        <v>25</v>
      </c>
      <c r="F1545" s="1" t="s">
        <v>7672</v>
      </c>
      <c r="G1545" s="1" t="s">
        <v>813</v>
      </c>
      <c r="H1545" s="1" t="s">
        <v>28</v>
      </c>
      <c r="I1545" s="1" t="s">
        <v>4812</v>
      </c>
      <c r="J1545" s="1" t="s">
        <v>4813</v>
      </c>
      <c r="K1545" s="1" t="s">
        <v>4814</v>
      </c>
      <c r="M1545" s="1" t="s">
        <v>31</v>
      </c>
      <c r="N1545" s="1" t="s">
        <v>31</v>
      </c>
      <c r="O1545" s="1" t="s">
        <v>6275</v>
      </c>
      <c r="P1545" s="1" t="s">
        <v>90</v>
      </c>
      <c r="Q1545" s="1" t="s">
        <v>132</v>
      </c>
      <c r="R1545" s="1" t="s">
        <v>7673</v>
      </c>
      <c r="S1545">
        <v>200.88</v>
      </c>
      <c r="T1545">
        <v>4</v>
      </c>
      <c r="U1545">
        <v>0</v>
      </c>
      <c r="V1545">
        <v>62.16</v>
      </c>
      <c r="W1545">
        <v>8.26</v>
      </c>
      <c r="X1545" s="1" t="s">
        <v>36</v>
      </c>
    </row>
    <row r="1546" spans="1:24" x14ac:dyDescent="0.35">
      <c r="A1546">
        <v>50650</v>
      </c>
      <c r="B1546" s="1" t="s">
        <v>7674</v>
      </c>
      <c r="C1546" s="2">
        <v>40589</v>
      </c>
      <c r="D1546" s="2">
        <v>40594</v>
      </c>
      <c r="E1546" s="1" t="s">
        <v>25</v>
      </c>
      <c r="F1546" s="1" t="s">
        <v>7675</v>
      </c>
      <c r="G1546" s="1" t="s">
        <v>3457</v>
      </c>
      <c r="H1546" s="1" t="s">
        <v>28</v>
      </c>
      <c r="I1546" s="1" t="s">
        <v>649</v>
      </c>
      <c r="J1546" s="1" t="s">
        <v>649</v>
      </c>
      <c r="K1546" s="1" t="s">
        <v>650</v>
      </c>
      <c r="M1546" s="1" t="s">
        <v>31</v>
      </c>
      <c r="N1546" s="1" t="s">
        <v>31</v>
      </c>
      <c r="O1546" s="1" t="s">
        <v>7676</v>
      </c>
      <c r="P1546" s="1" t="s">
        <v>76</v>
      </c>
      <c r="Q1546" s="1" t="s">
        <v>205</v>
      </c>
      <c r="R1546" s="1" t="s">
        <v>7677</v>
      </c>
      <c r="S1546">
        <v>209.16</v>
      </c>
      <c r="T1546">
        <v>4</v>
      </c>
      <c r="U1546">
        <v>0</v>
      </c>
      <c r="V1546">
        <v>4.08</v>
      </c>
      <c r="W1546">
        <v>15.22</v>
      </c>
      <c r="X1546" s="1" t="s">
        <v>36</v>
      </c>
    </row>
    <row r="1547" spans="1:24" x14ac:dyDescent="0.35">
      <c r="A1547">
        <v>48687</v>
      </c>
      <c r="B1547" s="1" t="s">
        <v>7678</v>
      </c>
      <c r="C1547" s="2">
        <v>41744</v>
      </c>
      <c r="D1547" s="2">
        <v>41749</v>
      </c>
      <c r="E1547" s="1" t="s">
        <v>25</v>
      </c>
      <c r="F1547" s="1" t="s">
        <v>7679</v>
      </c>
      <c r="G1547" s="1" t="s">
        <v>1690</v>
      </c>
      <c r="H1547" s="1" t="s">
        <v>28</v>
      </c>
      <c r="I1547" s="1" t="s">
        <v>7680</v>
      </c>
      <c r="J1547" s="1" t="s">
        <v>7681</v>
      </c>
      <c r="K1547" s="1" t="s">
        <v>5911</v>
      </c>
      <c r="M1547" s="1" t="s">
        <v>31</v>
      </c>
      <c r="N1547" s="1" t="s">
        <v>31</v>
      </c>
      <c r="O1547" s="1" t="s">
        <v>4500</v>
      </c>
      <c r="P1547" s="1" t="s">
        <v>76</v>
      </c>
      <c r="Q1547" s="1" t="s">
        <v>205</v>
      </c>
      <c r="R1547" s="1" t="s">
        <v>4501</v>
      </c>
      <c r="S1547">
        <v>624.41999999999996</v>
      </c>
      <c r="T1547">
        <v>2</v>
      </c>
      <c r="U1547">
        <v>0</v>
      </c>
      <c r="V1547">
        <v>124.86</v>
      </c>
      <c r="W1547">
        <v>54.48</v>
      </c>
      <c r="X1547" s="1" t="s">
        <v>36</v>
      </c>
    </row>
    <row r="1548" spans="1:24" x14ac:dyDescent="0.35">
      <c r="A1548">
        <v>49771</v>
      </c>
      <c r="B1548" s="1" t="s">
        <v>7682</v>
      </c>
      <c r="C1548" s="2">
        <v>41044</v>
      </c>
      <c r="D1548" s="2">
        <v>41047</v>
      </c>
      <c r="E1548" s="1" t="s">
        <v>81</v>
      </c>
      <c r="F1548" s="1" t="s">
        <v>7683</v>
      </c>
      <c r="G1548" s="1" t="s">
        <v>1142</v>
      </c>
      <c r="H1548" s="1" t="s">
        <v>96</v>
      </c>
      <c r="I1548" s="1" t="s">
        <v>5194</v>
      </c>
      <c r="J1548" s="1" t="s">
        <v>5195</v>
      </c>
      <c r="K1548" s="1" t="s">
        <v>5196</v>
      </c>
      <c r="M1548" s="1" t="s">
        <v>31</v>
      </c>
      <c r="N1548" s="1" t="s">
        <v>31</v>
      </c>
      <c r="O1548" s="1" t="s">
        <v>3987</v>
      </c>
      <c r="P1548" s="1" t="s">
        <v>90</v>
      </c>
      <c r="Q1548" s="1" t="s">
        <v>91</v>
      </c>
      <c r="R1548" s="1" t="s">
        <v>3988</v>
      </c>
      <c r="S1548">
        <v>826.2</v>
      </c>
      <c r="T1548">
        <v>2</v>
      </c>
      <c r="U1548">
        <v>0</v>
      </c>
      <c r="V1548">
        <v>16.5</v>
      </c>
      <c r="W1548">
        <v>143.11000000000001</v>
      </c>
      <c r="X1548" s="1" t="s">
        <v>57</v>
      </c>
    </row>
    <row r="1549" spans="1:24" x14ac:dyDescent="0.35">
      <c r="A1549">
        <v>50609</v>
      </c>
      <c r="B1549" s="1" t="s">
        <v>7684</v>
      </c>
      <c r="C1549" s="2">
        <v>41409</v>
      </c>
      <c r="D1549" s="2">
        <v>41415</v>
      </c>
      <c r="E1549" s="1" t="s">
        <v>25</v>
      </c>
      <c r="F1549" s="1" t="s">
        <v>7685</v>
      </c>
      <c r="G1549" s="1" t="s">
        <v>2662</v>
      </c>
      <c r="H1549" s="1" t="s">
        <v>96</v>
      </c>
      <c r="I1549" s="1" t="s">
        <v>5909</v>
      </c>
      <c r="J1549" s="1" t="s">
        <v>5910</v>
      </c>
      <c r="K1549" s="1" t="s">
        <v>5911</v>
      </c>
      <c r="M1549" s="1" t="s">
        <v>31</v>
      </c>
      <c r="N1549" s="1" t="s">
        <v>31</v>
      </c>
      <c r="O1549" s="1" t="s">
        <v>7686</v>
      </c>
      <c r="P1549" s="1" t="s">
        <v>76</v>
      </c>
      <c r="Q1549" s="1" t="s">
        <v>299</v>
      </c>
      <c r="R1549" s="1" t="s">
        <v>7687</v>
      </c>
      <c r="S1549">
        <v>65.28</v>
      </c>
      <c r="T1549">
        <v>1</v>
      </c>
      <c r="U1549">
        <v>0</v>
      </c>
      <c r="V1549">
        <v>3.9</v>
      </c>
      <c r="W1549">
        <v>4.22</v>
      </c>
      <c r="X1549" s="1" t="s">
        <v>36</v>
      </c>
    </row>
    <row r="1550" spans="1:24" x14ac:dyDescent="0.35">
      <c r="A1550">
        <v>43099</v>
      </c>
      <c r="B1550" s="1" t="s">
        <v>7688</v>
      </c>
      <c r="C1550" s="2">
        <v>41774</v>
      </c>
      <c r="D1550" s="2">
        <v>41774</v>
      </c>
      <c r="E1550" s="1" t="s">
        <v>229</v>
      </c>
      <c r="F1550" s="1" t="s">
        <v>7689</v>
      </c>
      <c r="G1550" s="1" t="s">
        <v>5887</v>
      </c>
      <c r="H1550" s="1" t="s">
        <v>28</v>
      </c>
      <c r="I1550" s="1" t="s">
        <v>164</v>
      </c>
      <c r="J1550" s="1" t="s">
        <v>165</v>
      </c>
      <c r="K1550" s="1" t="s">
        <v>166</v>
      </c>
      <c r="M1550" s="1" t="s">
        <v>166</v>
      </c>
      <c r="N1550" s="1" t="s">
        <v>166</v>
      </c>
      <c r="O1550" s="1" t="s">
        <v>2549</v>
      </c>
      <c r="P1550" s="1" t="s">
        <v>33</v>
      </c>
      <c r="Q1550" s="1" t="s">
        <v>141</v>
      </c>
      <c r="R1550" s="1" t="s">
        <v>2550</v>
      </c>
      <c r="S1550">
        <v>29.94</v>
      </c>
      <c r="T1550">
        <v>2</v>
      </c>
      <c r="U1550">
        <v>0</v>
      </c>
      <c r="V1550">
        <v>10.74</v>
      </c>
      <c r="W1550">
        <v>5.81</v>
      </c>
      <c r="X1550" s="1" t="s">
        <v>57</v>
      </c>
    </row>
    <row r="1551" spans="1:24" x14ac:dyDescent="0.35">
      <c r="A1551">
        <v>48250</v>
      </c>
      <c r="B1551" s="1" t="s">
        <v>7690</v>
      </c>
      <c r="C1551" s="2">
        <v>40709</v>
      </c>
      <c r="D1551" s="2">
        <v>40714</v>
      </c>
      <c r="E1551" s="1" t="s">
        <v>25</v>
      </c>
      <c r="F1551" s="1" t="s">
        <v>7691</v>
      </c>
      <c r="G1551" s="1" t="s">
        <v>1803</v>
      </c>
      <c r="H1551" s="1" t="s">
        <v>61</v>
      </c>
      <c r="I1551" s="1" t="s">
        <v>3071</v>
      </c>
      <c r="J1551" s="1" t="s">
        <v>3071</v>
      </c>
      <c r="K1551" s="1" t="s">
        <v>3072</v>
      </c>
      <c r="M1551" s="1" t="s">
        <v>31</v>
      </c>
      <c r="N1551" s="1" t="s">
        <v>31</v>
      </c>
      <c r="O1551" s="1" t="s">
        <v>7692</v>
      </c>
      <c r="P1551" s="1" t="s">
        <v>33</v>
      </c>
      <c r="Q1551" s="1" t="s">
        <v>46</v>
      </c>
      <c r="R1551" s="1" t="s">
        <v>7693</v>
      </c>
      <c r="S1551">
        <v>96.78</v>
      </c>
      <c r="T1551">
        <v>2</v>
      </c>
      <c r="U1551">
        <v>0</v>
      </c>
      <c r="V1551">
        <v>0</v>
      </c>
      <c r="W1551">
        <v>6.37</v>
      </c>
      <c r="X1551" s="1" t="s">
        <v>36</v>
      </c>
    </row>
    <row r="1552" spans="1:24" x14ac:dyDescent="0.35">
      <c r="A1552">
        <v>48435</v>
      </c>
      <c r="B1552" s="1" t="s">
        <v>7694</v>
      </c>
      <c r="C1552" s="2">
        <v>41075</v>
      </c>
      <c r="D1552" s="2">
        <v>41078</v>
      </c>
      <c r="E1552" s="1" t="s">
        <v>49</v>
      </c>
      <c r="F1552" s="1" t="s">
        <v>7695</v>
      </c>
      <c r="G1552" s="1" t="s">
        <v>870</v>
      </c>
      <c r="H1552" s="1" t="s">
        <v>96</v>
      </c>
      <c r="I1552" s="1" t="s">
        <v>5250</v>
      </c>
      <c r="J1552" s="1" t="s">
        <v>4714</v>
      </c>
      <c r="K1552" s="1" t="s">
        <v>2054</v>
      </c>
      <c r="M1552" s="1" t="s">
        <v>31</v>
      </c>
      <c r="N1552" s="1" t="s">
        <v>31</v>
      </c>
      <c r="O1552" s="1" t="s">
        <v>644</v>
      </c>
      <c r="P1552" s="1" t="s">
        <v>76</v>
      </c>
      <c r="Q1552" s="1" t="s">
        <v>183</v>
      </c>
      <c r="R1552" s="1" t="s">
        <v>645</v>
      </c>
      <c r="S1552">
        <v>80.58</v>
      </c>
      <c r="T1552">
        <v>2</v>
      </c>
      <c r="U1552">
        <v>0</v>
      </c>
      <c r="V1552">
        <v>9.66</v>
      </c>
      <c r="W1552">
        <v>10.36</v>
      </c>
      <c r="X1552" s="1" t="s">
        <v>36</v>
      </c>
    </row>
    <row r="1553" spans="1:24" x14ac:dyDescent="0.35">
      <c r="A1553">
        <v>50456</v>
      </c>
      <c r="B1553" s="1" t="s">
        <v>7696</v>
      </c>
      <c r="C1553" s="2">
        <v>41835</v>
      </c>
      <c r="D1553" s="2">
        <v>41840</v>
      </c>
      <c r="E1553" s="1" t="s">
        <v>49</v>
      </c>
      <c r="F1553" s="1" t="s">
        <v>7697</v>
      </c>
      <c r="G1553" s="1" t="s">
        <v>4112</v>
      </c>
      <c r="H1553" s="1" t="s">
        <v>96</v>
      </c>
      <c r="I1553" s="1" t="s">
        <v>7698</v>
      </c>
      <c r="J1553" s="1" t="s">
        <v>2479</v>
      </c>
      <c r="K1553" s="1" t="s">
        <v>2054</v>
      </c>
      <c r="M1553" s="1" t="s">
        <v>31</v>
      </c>
      <c r="N1553" s="1" t="s">
        <v>31</v>
      </c>
      <c r="O1553" s="1" t="s">
        <v>7699</v>
      </c>
      <c r="P1553" s="1" t="s">
        <v>33</v>
      </c>
      <c r="Q1553" s="1" t="s">
        <v>501</v>
      </c>
      <c r="R1553" s="1" t="s">
        <v>7700</v>
      </c>
      <c r="S1553">
        <v>14.43</v>
      </c>
      <c r="T1553">
        <v>1</v>
      </c>
      <c r="U1553">
        <v>0</v>
      </c>
      <c r="V1553">
        <v>7.05</v>
      </c>
      <c r="W1553">
        <v>1.89</v>
      </c>
      <c r="X1553" s="1" t="s">
        <v>36</v>
      </c>
    </row>
    <row r="1554" spans="1:24" x14ac:dyDescent="0.35">
      <c r="A1554">
        <v>44708</v>
      </c>
      <c r="B1554" s="1" t="s">
        <v>7701</v>
      </c>
      <c r="C1554" s="2">
        <v>40862</v>
      </c>
      <c r="D1554" s="2">
        <v>40866</v>
      </c>
      <c r="E1554" s="1" t="s">
        <v>25</v>
      </c>
      <c r="F1554" s="1" t="s">
        <v>7702</v>
      </c>
      <c r="G1554" s="1" t="s">
        <v>1333</v>
      </c>
      <c r="H1554" s="1" t="s">
        <v>28</v>
      </c>
      <c r="I1554" s="1" t="s">
        <v>6931</v>
      </c>
      <c r="J1554" s="1" t="s">
        <v>6932</v>
      </c>
      <c r="K1554" s="1" t="s">
        <v>958</v>
      </c>
      <c r="M1554" s="1" t="s">
        <v>31</v>
      </c>
      <c r="N1554" s="1" t="s">
        <v>31</v>
      </c>
      <c r="O1554" s="1" t="s">
        <v>7703</v>
      </c>
      <c r="P1554" s="1" t="s">
        <v>33</v>
      </c>
      <c r="Q1554" s="1" t="s">
        <v>141</v>
      </c>
      <c r="R1554" s="1" t="s">
        <v>4157</v>
      </c>
      <c r="S1554">
        <v>14.7</v>
      </c>
      <c r="T1554">
        <v>1</v>
      </c>
      <c r="U1554">
        <v>0</v>
      </c>
      <c r="V1554">
        <v>2.94</v>
      </c>
      <c r="W1554">
        <v>1.19</v>
      </c>
      <c r="X1554" s="1" t="s">
        <v>36</v>
      </c>
    </row>
    <row r="1555" spans="1:24" x14ac:dyDescent="0.35">
      <c r="A1555">
        <v>42284</v>
      </c>
      <c r="B1555" s="1" t="s">
        <v>7704</v>
      </c>
      <c r="C1555" s="2">
        <v>41228</v>
      </c>
      <c r="D1555" s="2">
        <v>41230</v>
      </c>
      <c r="E1555" s="1" t="s">
        <v>49</v>
      </c>
      <c r="F1555" s="1" t="s">
        <v>7705</v>
      </c>
      <c r="G1555" s="1" t="s">
        <v>6486</v>
      </c>
      <c r="H1555" s="1" t="s">
        <v>96</v>
      </c>
      <c r="I1555" s="1" t="s">
        <v>3963</v>
      </c>
      <c r="J1555" s="1" t="s">
        <v>3963</v>
      </c>
      <c r="K1555" s="1" t="s">
        <v>3964</v>
      </c>
      <c r="M1555" s="1" t="s">
        <v>54</v>
      </c>
      <c r="N1555" s="1" t="s">
        <v>54</v>
      </c>
      <c r="O1555" s="1" t="s">
        <v>7706</v>
      </c>
      <c r="P1555" s="1" t="s">
        <v>90</v>
      </c>
      <c r="Q1555" s="1" t="s">
        <v>132</v>
      </c>
      <c r="R1555" s="1" t="s">
        <v>7707</v>
      </c>
      <c r="S1555">
        <v>270.18</v>
      </c>
      <c r="T1555">
        <v>6</v>
      </c>
      <c r="U1555">
        <v>0</v>
      </c>
      <c r="V1555">
        <v>56.7</v>
      </c>
      <c r="W1555">
        <v>21.91</v>
      </c>
      <c r="X1555" s="1" t="s">
        <v>57</v>
      </c>
    </row>
    <row r="1556" spans="1:24" x14ac:dyDescent="0.35">
      <c r="A1556">
        <v>47770</v>
      </c>
      <c r="B1556" s="1" t="s">
        <v>7708</v>
      </c>
      <c r="C1556" s="2">
        <v>41988</v>
      </c>
      <c r="D1556" s="2">
        <v>41991</v>
      </c>
      <c r="E1556" s="1" t="s">
        <v>49</v>
      </c>
      <c r="F1556" s="1" t="s">
        <v>7709</v>
      </c>
      <c r="G1556" s="1" t="s">
        <v>6119</v>
      </c>
      <c r="H1556" s="1" t="s">
        <v>28</v>
      </c>
      <c r="I1556" s="1" t="s">
        <v>3071</v>
      </c>
      <c r="J1556" s="1" t="s">
        <v>3071</v>
      </c>
      <c r="K1556" s="1" t="s">
        <v>3072</v>
      </c>
      <c r="M1556" s="1" t="s">
        <v>31</v>
      </c>
      <c r="N1556" s="1" t="s">
        <v>31</v>
      </c>
      <c r="O1556" s="1" t="s">
        <v>7710</v>
      </c>
      <c r="P1556" s="1" t="s">
        <v>33</v>
      </c>
      <c r="Q1556" s="1" t="s">
        <v>67</v>
      </c>
      <c r="R1556" s="1" t="s">
        <v>68</v>
      </c>
      <c r="S1556">
        <v>57</v>
      </c>
      <c r="T1556">
        <v>2</v>
      </c>
      <c r="U1556">
        <v>0</v>
      </c>
      <c r="V1556">
        <v>5.7</v>
      </c>
      <c r="W1556">
        <v>9.84</v>
      </c>
      <c r="X1556" s="1" t="s">
        <v>57</v>
      </c>
    </row>
    <row r="1557" spans="1:24" x14ac:dyDescent="0.35">
      <c r="A1557">
        <v>43639</v>
      </c>
      <c r="B1557" s="1" t="s">
        <v>7711</v>
      </c>
      <c r="C1557" s="2">
        <v>41655</v>
      </c>
      <c r="D1557" s="2">
        <v>41661</v>
      </c>
      <c r="E1557" s="1" t="s">
        <v>25</v>
      </c>
      <c r="F1557" s="1" t="s">
        <v>7712</v>
      </c>
      <c r="G1557" s="1" t="s">
        <v>353</v>
      </c>
      <c r="H1557" s="1" t="s">
        <v>28</v>
      </c>
      <c r="I1557" s="1" t="s">
        <v>6177</v>
      </c>
      <c r="J1557" s="1" t="s">
        <v>6178</v>
      </c>
      <c r="K1557" s="1" t="s">
        <v>1199</v>
      </c>
      <c r="M1557" s="1" t="s">
        <v>54</v>
      </c>
      <c r="N1557" s="1" t="s">
        <v>54</v>
      </c>
      <c r="O1557" s="1" t="s">
        <v>7713</v>
      </c>
      <c r="P1557" s="1" t="s">
        <v>76</v>
      </c>
      <c r="Q1557" s="1" t="s">
        <v>77</v>
      </c>
      <c r="R1557" s="1" t="s">
        <v>3523</v>
      </c>
      <c r="S1557">
        <v>674.4</v>
      </c>
      <c r="T1557">
        <v>4</v>
      </c>
      <c r="U1557">
        <v>0</v>
      </c>
      <c r="V1557">
        <v>303.48</v>
      </c>
      <c r="W1557">
        <v>59.7</v>
      </c>
      <c r="X1557" s="1" t="s">
        <v>36</v>
      </c>
    </row>
    <row r="1558" spans="1:24" x14ac:dyDescent="0.35">
      <c r="A1558">
        <v>47208</v>
      </c>
      <c r="B1558" s="1" t="s">
        <v>7714</v>
      </c>
      <c r="C1558" s="2">
        <v>40618</v>
      </c>
      <c r="D1558" s="2">
        <v>40622</v>
      </c>
      <c r="E1558" s="1" t="s">
        <v>25</v>
      </c>
      <c r="F1558" s="1" t="s">
        <v>7715</v>
      </c>
      <c r="G1558" s="1" t="s">
        <v>1998</v>
      </c>
      <c r="H1558" s="1" t="s">
        <v>28</v>
      </c>
      <c r="I1558" s="1" t="s">
        <v>7716</v>
      </c>
      <c r="J1558" s="1" t="s">
        <v>6641</v>
      </c>
      <c r="K1558" s="1" t="s">
        <v>289</v>
      </c>
      <c r="M1558" s="1" t="s">
        <v>31</v>
      </c>
      <c r="N1558" s="1" t="s">
        <v>31</v>
      </c>
      <c r="O1558" s="1" t="s">
        <v>7717</v>
      </c>
      <c r="P1558" s="1" t="s">
        <v>33</v>
      </c>
      <c r="Q1558" s="1" t="s">
        <v>46</v>
      </c>
      <c r="R1558" s="1" t="s">
        <v>7718</v>
      </c>
      <c r="S1558">
        <v>32.04</v>
      </c>
      <c r="T1558">
        <v>4</v>
      </c>
      <c r="U1558">
        <v>0.7</v>
      </c>
      <c r="V1558">
        <v>-30</v>
      </c>
      <c r="W1558">
        <v>3.14</v>
      </c>
      <c r="X1558" s="1" t="s">
        <v>36</v>
      </c>
    </row>
    <row r="1559" spans="1:24" x14ac:dyDescent="0.35">
      <c r="A1559">
        <v>49953</v>
      </c>
      <c r="B1559" s="1" t="s">
        <v>7719</v>
      </c>
      <c r="C1559" s="2">
        <v>41015</v>
      </c>
      <c r="D1559" s="2">
        <v>41018</v>
      </c>
      <c r="E1559" s="1" t="s">
        <v>81</v>
      </c>
      <c r="F1559" s="1" t="s">
        <v>7720</v>
      </c>
      <c r="G1559" s="1" t="s">
        <v>5847</v>
      </c>
      <c r="H1559" s="1" t="s">
        <v>61</v>
      </c>
      <c r="I1559" s="1" t="s">
        <v>7721</v>
      </c>
      <c r="J1559" s="1" t="s">
        <v>165</v>
      </c>
      <c r="K1559" s="1" t="s">
        <v>166</v>
      </c>
      <c r="M1559" s="1" t="s">
        <v>166</v>
      </c>
      <c r="N1559" s="1" t="s">
        <v>166</v>
      </c>
      <c r="O1559" s="1" t="s">
        <v>7722</v>
      </c>
      <c r="P1559" s="1" t="s">
        <v>33</v>
      </c>
      <c r="Q1559" s="1" t="s">
        <v>114</v>
      </c>
      <c r="R1559" s="1" t="s">
        <v>7723</v>
      </c>
      <c r="S1559">
        <v>558.41999999999996</v>
      </c>
      <c r="T1559">
        <v>2</v>
      </c>
      <c r="U1559">
        <v>0</v>
      </c>
      <c r="V1559">
        <v>0</v>
      </c>
      <c r="W1559">
        <v>60.8</v>
      </c>
      <c r="X1559" s="1" t="s">
        <v>36</v>
      </c>
    </row>
    <row r="1560" spans="1:24" x14ac:dyDescent="0.35">
      <c r="A1560">
        <v>48805</v>
      </c>
      <c r="B1560" s="1" t="s">
        <v>7724</v>
      </c>
      <c r="C1560" s="2">
        <v>41137</v>
      </c>
      <c r="D1560" s="2">
        <v>41143</v>
      </c>
      <c r="E1560" s="1" t="s">
        <v>25</v>
      </c>
      <c r="F1560" s="1" t="s">
        <v>7725</v>
      </c>
      <c r="G1560" s="1" t="s">
        <v>1839</v>
      </c>
      <c r="H1560" s="1" t="s">
        <v>96</v>
      </c>
      <c r="I1560" s="1" t="s">
        <v>1422</v>
      </c>
      <c r="J1560" s="1" t="s">
        <v>1423</v>
      </c>
      <c r="K1560" s="1" t="s">
        <v>1424</v>
      </c>
      <c r="M1560" s="1" t="s">
        <v>31</v>
      </c>
      <c r="N1560" s="1" t="s">
        <v>31</v>
      </c>
      <c r="O1560" s="1" t="s">
        <v>7726</v>
      </c>
      <c r="P1560" s="1" t="s">
        <v>76</v>
      </c>
      <c r="Q1560" s="1" t="s">
        <v>77</v>
      </c>
      <c r="R1560" s="1" t="s">
        <v>1074</v>
      </c>
      <c r="S1560">
        <v>575.64</v>
      </c>
      <c r="T1560">
        <v>4</v>
      </c>
      <c r="U1560">
        <v>0</v>
      </c>
      <c r="V1560">
        <v>103.56</v>
      </c>
      <c r="W1560">
        <v>33.380000000000003</v>
      </c>
      <c r="X1560" s="1" t="s">
        <v>36</v>
      </c>
    </row>
    <row r="1561" spans="1:24" x14ac:dyDescent="0.35">
      <c r="A1561">
        <v>44369</v>
      </c>
      <c r="B1561" s="1" t="s">
        <v>7727</v>
      </c>
      <c r="C1561" s="2">
        <v>41533</v>
      </c>
      <c r="D1561" s="2">
        <v>41535</v>
      </c>
      <c r="E1561" s="1" t="s">
        <v>49</v>
      </c>
      <c r="F1561" s="1" t="s">
        <v>7728</v>
      </c>
      <c r="G1561" s="1" t="s">
        <v>1184</v>
      </c>
      <c r="H1561" s="1" t="s">
        <v>61</v>
      </c>
      <c r="I1561" s="1" t="s">
        <v>7729</v>
      </c>
      <c r="J1561" s="1" t="s">
        <v>129</v>
      </c>
      <c r="K1561" s="1" t="s">
        <v>130</v>
      </c>
      <c r="M1561" s="1" t="s">
        <v>54</v>
      </c>
      <c r="N1561" s="1" t="s">
        <v>54</v>
      </c>
      <c r="O1561" s="1" t="s">
        <v>2725</v>
      </c>
      <c r="P1561" s="1" t="s">
        <v>90</v>
      </c>
      <c r="Q1561" s="1" t="s">
        <v>132</v>
      </c>
      <c r="R1561" s="1" t="s">
        <v>2726</v>
      </c>
      <c r="S1561">
        <v>879.6</v>
      </c>
      <c r="T1561">
        <v>8</v>
      </c>
      <c r="U1561">
        <v>0</v>
      </c>
      <c r="V1561">
        <v>96.72</v>
      </c>
      <c r="W1561">
        <v>47.45</v>
      </c>
      <c r="X1561" s="1" t="s">
        <v>57</v>
      </c>
    </row>
    <row r="1562" spans="1:24" x14ac:dyDescent="0.35">
      <c r="A1562">
        <v>43819</v>
      </c>
      <c r="B1562" s="1" t="s">
        <v>7730</v>
      </c>
      <c r="C1562" s="2">
        <v>41898</v>
      </c>
      <c r="D1562" s="2">
        <v>41902</v>
      </c>
      <c r="E1562" s="1" t="s">
        <v>25</v>
      </c>
      <c r="F1562" s="1" t="s">
        <v>7731</v>
      </c>
      <c r="G1562" s="1" t="s">
        <v>5291</v>
      </c>
      <c r="H1562" s="1" t="s">
        <v>28</v>
      </c>
      <c r="I1562" s="1" t="s">
        <v>432</v>
      </c>
      <c r="J1562" s="1" t="s">
        <v>432</v>
      </c>
      <c r="K1562" s="1" t="s">
        <v>433</v>
      </c>
      <c r="M1562" s="1" t="s">
        <v>54</v>
      </c>
      <c r="N1562" s="1" t="s">
        <v>54</v>
      </c>
      <c r="O1562" s="1" t="s">
        <v>7732</v>
      </c>
      <c r="P1562" s="1" t="s">
        <v>76</v>
      </c>
      <c r="Q1562" s="1" t="s">
        <v>77</v>
      </c>
      <c r="R1562" s="1" t="s">
        <v>7733</v>
      </c>
      <c r="S1562">
        <v>50.292000000000002</v>
      </c>
      <c r="T1562">
        <v>1</v>
      </c>
      <c r="U1562">
        <v>0.6</v>
      </c>
      <c r="V1562">
        <v>-47.777999999999999</v>
      </c>
      <c r="W1562">
        <v>5.52</v>
      </c>
      <c r="X1562" s="1" t="s">
        <v>57</v>
      </c>
    </row>
    <row r="1563" spans="1:24" x14ac:dyDescent="0.35">
      <c r="A1563">
        <v>47521</v>
      </c>
      <c r="B1563" s="1" t="s">
        <v>7734</v>
      </c>
      <c r="C1563" s="2">
        <v>41442</v>
      </c>
      <c r="D1563" s="2">
        <v>41449</v>
      </c>
      <c r="E1563" s="1" t="s">
        <v>25</v>
      </c>
      <c r="F1563" s="1" t="s">
        <v>7735</v>
      </c>
      <c r="G1563" s="1" t="s">
        <v>2443</v>
      </c>
      <c r="H1563" s="1" t="s">
        <v>28</v>
      </c>
      <c r="I1563" s="1" t="s">
        <v>586</v>
      </c>
      <c r="J1563" s="1" t="s">
        <v>587</v>
      </c>
      <c r="K1563" s="1" t="s">
        <v>588</v>
      </c>
      <c r="M1563" s="1" t="s">
        <v>31</v>
      </c>
      <c r="N1563" s="1" t="s">
        <v>31</v>
      </c>
      <c r="O1563" s="1" t="s">
        <v>7736</v>
      </c>
      <c r="P1563" s="1" t="s">
        <v>90</v>
      </c>
      <c r="Q1563" s="1" t="s">
        <v>132</v>
      </c>
      <c r="R1563" s="1" t="s">
        <v>7737</v>
      </c>
      <c r="S1563">
        <v>189</v>
      </c>
      <c r="T1563">
        <v>6</v>
      </c>
      <c r="U1563">
        <v>0</v>
      </c>
      <c r="V1563">
        <v>22.68</v>
      </c>
      <c r="W1563">
        <v>27.9</v>
      </c>
      <c r="X1563" s="1" t="s">
        <v>242</v>
      </c>
    </row>
    <row r="1564" spans="1:24" x14ac:dyDescent="0.35">
      <c r="A1564">
        <v>43053</v>
      </c>
      <c r="B1564" s="1" t="s">
        <v>7738</v>
      </c>
      <c r="C1564" s="2">
        <v>41837</v>
      </c>
      <c r="D1564" s="2">
        <v>41839</v>
      </c>
      <c r="E1564" s="1" t="s">
        <v>81</v>
      </c>
      <c r="F1564" s="1" t="s">
        <v>7739</v>
      </c>
      <c r="G1564" s="1" t="s">
        <v>5056</v>
      </c>
      <c r="H1564" s="1" t="s">
        <v>28</v>
      </c>
      <c r="I1564" s="1" t="s">
        <v>7438</v>
      </c>
      <c r="J1564" s="1" t="s">
        <v>1588</v>
      </c>
      <c r="K1564" s="1" t="s">
        <v>1589</v>
      </c>
      <c r="M1564" s="1" t="s">
        <v>54</v>
      </c>
      <c r="N1564" s="1" t="s">
        <v>54</v>
      </c>
      <c r="O1564" s="1" t="s">
        <v>4545</v>
      </c>
      <c r="P1564" s="1" t="s">
        <v>33</v>
      </c>
      <c r="Q1564" s="1" t="s">
        <v>141</v>
      </c>
      <c r="R1564" s="1" t="s">
        <v>2895</v>
      </c>
      <c r="S1564">
        <v>207.12</v>
      </c>
      <c r="T1564">
        <v>4</v>
      </c>
      <c r="U1564">
        <v>0</v>
      </c>
      <c r="V1564">
        <v>76.56</v>
      </c>
      <c r="W1564">
        <v>52.61</v>
      </c>
      <c r="X1564" s="1" t="s">
        <v>79</v>
      </c>
    </row>
    <row r="1565" spans="1:24" x14ac:dyDescent="0.35">
      <c r="A1565">
        <v>45627</v>
      </c>
      <c r="B1565" s="1" t="s">
        <v>7740</v>
      </c>
      <c r="C1565" s="2">
        <v>40712</v>
      </c>
      <c r="D1565" s="2">
        <v>40714</v>
      </c>
      <c r="E1565" s="1" t="s">
        <v>81</v>
      </c>
      <c r="F1565" s="1" t="s">
        <v>7741</v>
      </c>
      <c r="G1565" s="1" t="s">
        <v>826</v>
      </c>
      <c r="H1565" s="1" t="s">
        <v>28</v>
      </c>
      <c r="I1565" s="1" t="s">
        <v>7742</v>
      </c>
      <c r="J1565" s="1" t="s">
        <v>3131</v>
      </c>
      <c r="K1565" s="1" t="s">
        <v>3133</v>
      </c>
      <c r="M1565" s="1" t="s">
        <v>54</v>
      </c>
      <c r="N1565" s="1" t="s">
        <v>54</v>
      </c>
      <c r="O1565" s="1" t="s">
        <v>7743</v>
      </c>
      <c r="P1565" s="1" t="s">
        <v>76</v>
      </c>
      <c r="Q1565" s="1" t="s">
        <v>77</v>
      </c>
      <c r="R1565" s="1" t="s">
        <v>6422</v>
      </c>
      <c r="S1565">
        <v>85.427999999999997</v>
      </c>
      <c r="T1565">
        <v>2</v>
      </c>
      <c r="U1565">
        <v>0.7</v>
      </c>
      <c r="V1565">
        <v>-185.11199999999999</v>
      </c>
      <c r="W1565">
        <v>14.04</v>
      </c>
      <c r="X1565" s="1" t="s">
        <v>57</v>
      </c>
    </row>
    <row r="1566" spans="1:24" x14ac:dyDescent="0.35">
      <c r="A1566">
        <v>42479</v>
      </c>
      <c r="B1566" s="1" t="s">
        <v>7744</v>
      </c>
      <c r="C1566" s="2">
        <v>41443</v>
      </c>
      <c r="D1566" s="2">
        <v>41444</v>
      </c>
      <c r="E1566" s="1" t="s">
        <v>81</v>
      </c>
      <c r="F1566" s="1" t="s">
        <v>7745</v>
      </c>
      <c r="G1566" s="1" t="s">
        <v>3836</v>
      </c>
      <c r="H1566" s="1" t="s">
        <v>28</v>
      </c>
      <c r="I1566" s="1" t="s">
        <v>7746</v>
      </c>
      <c r="J1566" s="1" t="s">
        <v>7746</v>
      </c>
      <c r="K1566" s="1" t="s">
        <v>130</v>
      </c>
      <c r="M1566" s="1" t="s">
        <v>54</v>
      </c>
      <c r="N1566" s="1" t="s">
        <v>54</v>
      </c>
      <c r="O1566" s="1" t="s">
        <v>7747</v>
      </c>
      <c r="P1566" s="1" t="s">
        <v>90</v>
      </c>
      <c r="Q1566" s="1" t="s">
        <v>91</v>
      </c>
      <c r="R1566" s="1" t="s">
        <v>7748</v>
      </c>
      <c r="S1566">
        <v>166.68</v>
      </c>
      <c r="T1566">
        <v>1</v>
      </c>
      <c r="U1566">
        <v>0</v>
      </c>
      <c r="V1566">
        <v>34.979999999999997</v>
      </c>
      <c r="W1566">
        <v>47.94</v>
      </c>
      <c r="X1566" s="1" t="s">
        <v>57</v>
      </c>
    </row>
    <row r="1567" spans="1:24" x14ac:dyDescent="0.35">
      <c r="A1567">
        <v>45180</v>
      </c>
      <c r="B1567" s="1" t="s">
        <v>7749</v>
      </c>
      <c r="C1567" s="2">
        <v>41808</v>
      </c>
      <c r="D1567" s="2">
        <v>41811</v>
      </c>
      <c r="E1567" s="1" t="s">
        <v>81</v>
      </c>
      <c r="F1567" s="1" t="s">
        <v>7750</v>
      </c>
      <c r="G1567" s="1" t="s">
        <v>1760</v>
      </c>
      <c r="H1567" s="1" t="s">
        <v>96</v>
      </c>
      <c r="I1567" s="1" t="s">
        <v>627</v>
      </c>
      <c r="J1567" s="1" t="s">
        <v>627</v>
      </c>
      <c r="K1567" s="1" t="s">
        <v>433</v>
      </c>
      <c r="M1567" s="1" t="s">
        <v>54</v>
      </c>
      <c r="N1567" s="1" t="s">
        <v>54</v>
      </c>
      <c r="O1567" s="1" t="s">
        <v>4573</v>
      </c>
      <c r="P1567" s="1" t="s">
        <v>33</v>
      </c>
      <c r="Q1567" s="1" t="s">
        <v>34</v>
      </c>
      <c r="R1567" s="1" t="s">
        <v>4574</v>
      </c>
      <c r="S1567">
        <v>56.64</v>
      </c>
      <c r="T1567">
        <v>1</v>
      </c>
      <c r="U1567">
        <v>0.6</v>
      </c>
      <c r="V1567">
        <v>-60.9</v>
      </c>
      <c r="W1567">
        <v>12.49</v>
      </c>
      <c r="X1567" s="1" t="s">
        <v>57</v>
      </c>
    </row>
    <row r="1568" spans="1:24" x14ac:dyDescent="0.35">
      <c r="A1568">
        <v>43700</v>
      </c>
      <c r="B1568" s="1" t="s">
        <v>7751</v>
      </c>
      <c r="C1568" s="2">
        <v>41473</v>
      </c>
      <c r="D1568" s="2">
        <v>41479</v>
      </c>
      <c r="E1568" s="1" t="s">
        <v>25</v>
      </c>
      <c r="F1568" s="1" t="s">
        <v>7752</v>
      </c>
      <c r="G1568" s="1" t="s">
        <v>3421</v>
      </c>
      <c r="H1568" s="1" t="s">
        <v>61</v>
      </c>
      <c r="I1568" s="1" t="s">
        <v>586</v>
      </c>
      <c r="J1568" s="1" t="s">
        <v>587</v>
      </c>
      <c r="K1568" s="1" t="s">
        <v>588</v>
      </c>
      <c r="M1568" s="1" t="s">
        <v>31</v>
      </c>
      <c r="N1568" s="1" t="s">
        <v>31</v>
      </c>
      <c r="O1568" s="1" t="s">
        <v>4697</v>
      </c>
      <c r="P1568" s="1" t="s">
        <v>33</v>
      </c>
      <c r="Q1568" s="1" t="s">
        <v>159</v>
      </c>
      <c r="R1568" s="1" t="s">
        <v>4698</v>
      </c>
      <c r="S1568">
        <v>16.649999999999999</v>
      </c>
      <c r="T1568">
        <v>1</v>
      </c>
      <c r="U1568">
        <v>0</v>
      </c>
      <c r="V1568">
        <v>4.6500000000000004</v>
      </c>
      <c r="W1568">
        <v>2.62</v>
      </c>
      <c r="X1568" s="1" t="s">
        <v>242</v>
      </c>
    </row>
    <row r="1569" spans="1:24" x14ac:dyDescent="0.35">
      <c r="A1569">
        <v>48004</v>
      </c>
      <c r="B1569" s="1" t="s">
        <v>7753</v>
      </c>
      <c r="C1569" s="2">
        <v>41961</v>
      </c>
      <c r="D1569" s="2">
        <v>41963</v>
      </c>
      <c r="E1569" s="1" t="s">
        <v>49</v>
      </c>
      <c r="F1569" s="1" t="s">
        <v>7754</v>
      </c>
      <c r="G1569" s="1" t="s">
        <v>5168</v>
      </c>
      <c r="H1569" s="1" t="s">
        <v>61</v>
      </c>
      <c r="I1569" s="1" t="s">
        <v>534</v>
      </c>
      <c r="J1569" s="1" t="s">
        <v>535</v>
      </c>
      <c r="K1569" s="1" t="s">
        <v>289</v>
      </c>
      <c r="M1569" s="1" t="s">
        <v>31</v>
      </c>
      <c r="N1569" s="1" t="s">
        <v>31</v>
      </c>
      <c r="O1569" s="1" t="s">
        <v>7755</v>
      </c>
      <c r="P1569" s="1" t="s">
        <v>33</v>
      </c>
      <c r="Q1569" s="1" t="s">
        <v>34</v>
      </c>
      <c r="R1569" s="1" t="s">
        <v>841</v>
      </c>
      <c r="S1569">
        <v>84.977999999999994</v>
      </c>
      <c r="T1569">
        <v>2</v>
      </c>
      <c r="U1569">
        <v>0.7</v>
      </c>
      <c r="V1569">
        <v>-124.66200000000001</v>
      </c>
      <c r="W1569">
        <v>12.91</v>
      </c>
      <c r="X1569" s="1" t="s">
        <v>57</v>
      </c>
    </row>
    <row r="1570" spans="1:24" x14ac:dyDescent="0.35">
      <c r="A1570">
        <v>50940</v>
      </c>
      <c r="B1570" s="1" t="s">
        <v>7756</v>
      </c>
      <c r="C1570" s="2">
        <v>41717</v>
      </c>
      <c r="D1570" s="2">
        <v>41721</v>
      </c>
      <c r="E1570" s="1" t="s">
        <v>25</v>
      </c>
      <c r="F1570" s="1" t="s">
        <v>7757</v>
      </c>
      <c r="G1570" s="1" t="s">
        <v>5922</v>
      </c>
      <c r="H1570" s="1" t="s">
        <v>28</v>
      </c>
      <c r="I1570" s="1" t="s">
        <v>288</v>
      </c>
      <c r="J1570" s="1" t="s">
        <v>288</v>
      </c>
      <c r="K1570" s="1" t="s">
        <v>289</v>
      </c>
      <c r="M1570" s="1" t="s">
        <v>31</v>
      </c>
      <c r="N1570" s="1" t="s">
        <v>31</v>
      </c>
      <c r="O1570" s="1" t="s">
        <v>4244</v>
      </c>
      <c r="P1570" s="1" t="s">
        <v>90</v>
      </c>
      <c r="Q1570" s="1" t="s">
        <v>197</v>
      </c>
      <c r="R1570" s="1" t="s">
        <v>4245</v>
      </c>
      <c r="S1570">
        <v>571.32000000000005</v>
      </c>
      <c r="T1570">
        <v>4</v>
      </c>
      <c r="U1570">
        <v>0.7</v>
      </c>
      <c r="V1570">
        <v>-571.32000000000005</v>
      </c>
      <c r="W1570">
        <v>29.17</v>
      </c>
      <c r="X1570" s="1" t="s">
        <v>36</v>
      </c>
    </row>
    <row r="1571" spans="1:24" x14ac:dyDescent="0.35">
      <c r="A1571">
        <v>47434</v>
      </c>
      <c r="B1571" s="1" t="s">
        <v>7758</v>
      </c>
      <c r="C1571" s="2">
        <v>41048</v>
      </c>
      <c r="D1571" s="2">
        <v>41053</v>
      </c>
      <c r="E1571" s="1" t="s">
        <v>25</v>
      </c>
      <c r="F1571" s="1" t="s">
        <v>7759</v>
      </c>
      <c r="G1571" s="1" t="s">
        <v>2858</v>
      </c>
      <c r="H1571" s="1" t="s">
        <v>61</v>
      </c>
      <c r="I1571" s="1" t="s">
        <v>7760</v>
      </c>
      <c r="J1571" s="1" t="s">
        <v>7761</v>
      </c>
      <c r="K1571" s="1" t="s">
        <v>30</v>
      </c>
      <c r="M1571" s="1" t="s">
        <v>31</v>
      </c>
      <c r="N1571" s="1" t="s">
        <v>31</v>
      </c>
      <c r="O1571" s="1" t="s">
        <v>7762</v>
      </c>
      <c r="P1571" s="1" t="s">
        <v>33</v>
      </c>
      <c r="Q1571" s="1" t="s">
        <v>114</v>
      </c>
      <c r="R1571" s="1" t="s">
        <v>7763</v>
      </c>
      <c r="S1571">
        <v>391.68</v>
      </c>
      <c r="T1571">
        <v>4</v>
      </c>
      <c r="U1571">
        <v>0</v>
      </c>
      <c r="V1571">
        <v>3.84</v>
      </c>
      <c r="W1571">
        <v>4.3899999999999997</v>
      </c>
      <c r="X1571" s="1" t="s">
        <v>36</v>
      </c>
    </row>
    <row r="1572" spans="1:24" x14ac:dyDescent="0.35">
      <c r="A1572">
        <v>47919</v>
      </c>
      <c r="B1572" s="1" t="s">
        <v>7764</v>
      </c>
      <c r="C1572" s="2">
        <v>41079</v>
      </c>
      <c r="D1572" s="2">
        <v>41082</v>
      </c>
      <c r="E1572" s="1" t="s">
        <v>49</v>
      </c>
      <c r="F1572" s="1" t="s">
        <v>7765</v>
      </c>
      <c r="G1572" s="1" t="s">
        <v>2299</v>
      </c>
      <c r="H1572" s="1" t="s">
        <v>96</v>
      </c>
      <c r="I1572" s="1" t="s">
        <v>6393</v>
      </c>
      <c r="J1572" s="1" t="s">
        <v>6394</v>
      </c>
      <c r="K1572" s="1" t="s">
        <v>289</v>
      </c>
      <c r="M1572" s="1" t="s">
        <v>31</v>
      </c>
      <c r="N1572" s="1" t="s">
        <v>31</v>
      </c>
      <c r="O1572" s="1" t="s">
        <v>7766</v>
      </c>
      <c r="P1572" s="1" t="s">
        <v>33</v>
      </c>
      <c r="Q1572" s="1" t="s">
        <v>114</v>
      </c>
      <c r="R1572" s="1" t="s">
        <v>7767</v>
      </c>
      <c r="S1572">
        <v>316.76400000000001</v>
      </c>
      <c r="T1572">
        <v>2</v>
      </c>
      <c r="U1572">
        <v>0.7</v>
      </c>
      <c r="V1572">
        <v>-654.69600000000003</v>
      </c>
      <c r="W1572">
        <v>55.27</v>
      </c>
      <c r="X1572" s="1" t="s">
        <v>57</v>
      </c>
    </row>
    <row r="1573" spans="1:24" x14ac:dyDescent="0.35">
      <c r="A1573">
        <v>42731</v>
      </c>
      <c r="B1573" s="1" t="s">
        <v>7768</v>
      </c>
      <c r="C1573" s="2">
        <v>41474</v>
      </c>
      <c r="D1573" s="2">
        <v>41474</v>
      </c>
      <c r="E1573" s="1" t="s">
        <v>229</v>
      </c>
      <c r="F1573" s="1" t="s">
        <v>7769</v>
      </c>
      <c r="G1573" s="1" t="s">
        <v>2630</v>
      </c>
      <c r="H1573" s="1" t="s">
        <v>28</v>
      </c>
      <c r="I1573" s="1" t="s">
        <v>771</v>
      </c>
      <c r="J1573" s="1" t="s">
        <v>771</v>
      </c>
      <c r="K1573" s="1" t="s">
        <v>772</v>
      </c>
      <c r="M1573" s="1" t="s">
        <v>31</v>
      </c>
      <c r="N1573" s="1" t="s">
        <v>31</v>
      </c>
      <c r="O1573" s="1" t="s">
        <v>7770</v>
      </c>
      <c r="P1573" s="1" t="s">
        <v>33</v>
      </c>
      <c r="Q1573" s="1" t="s">
        <v>46</v>
      </c>
      <c r="R1573" s="1" t="s">
        <v>2633</v>
      </c>
      <c r="S1573">
        <v>69</v>
      </c>
      <c r="T1573">
        <v>2</v>
      </c>
      <c r="U1573">
        <v>0</v>
      </c>
      <c r="V1573">
        <v>15.84</v>
      </c>
      <c r="W1573">
        <v>22.15</v>
      </c>
      <c r="X1573" s="1" t="s">
        <v>79</v>
      </c>
    </row>
    <row r="1574" spans="1:24" x14ac:dyDescent="0.35">
      <c r="A1574">
        <v>48948</v>
      </c>
      <c r="B1574" s="1" t="s">
        <v>7771</v>
      </c>
      <c r="C1574" s="2">
        <v>41171</v>
      </c>
      <c r="D1574" s="2">
        <v>41175</v>
      </c>
      <c r="E1574" s="1" t="s">
        <v>25</v>
      </c>
      <c r="F1574" s="1" t="s">
        <v>7772</v>
      </c>
      <c r="G1574" s="1" t="s">
        <v>2285</v>
      </c>
      <c r="H1574" s="1" t="s">
        <v>28</v>
      </c>
      <c r="I1574" s="1" t="s">
        <v>1556</v>
      </c>
      <c r="J1574" s="1" t="s">
        <v>1556</v>
      </c>
      <c r="K1574" s="1" t="s">
        <v>433</v>
      </c>
      <c r="M1574" s="1" t="s">
        <v>54</v>
      </c>
      <c r="N1574" s="1" t="s">
        <v>54</v>
      </c>
      <c r="O1574" s="1" t="s">
        <v>7773</v>
      </c>
      <c r="P1574" s="1" t="s">
        <v>33</v>
      </c>
      <c r="Q1574" s="1" t="s">
        <v>159</v>
      </c>
      <c r="R1574" s="1" t="s">
        <v>7774</v>
      </c>
      <c r="S1574">
        <v>20.111999999999998</v>
      </c>
      <c r="T1574">
        <v>4</v>
      </c>
      <c r="U1574">
        <v>0.6</v>
      </c>
      <c r="V1574">
        <v>-23.687999999999999</v>
      </c>
      <c r="W1574">
        <v>2.11</v>
      </c>
      <c r="X1574" s="1" t="s">
        <v>57</v>
      </c>
    </row>
    <row r="1575" spans="1:24" x14ac:dyDescent="0.35">
      <c r="A1575">
        <v>44421</v>
      </c>
      <c r="B1575" s="1" t="s">
        <v>7775</v>
      </c>
      <c r="C1575" s="2">
        <v>41232</v>
      </c>
      <c r="D1575" s="2">
        <v>41236</v>
      </c>
      <c r="E1575" s="1" t="s">
        <v>49</v>
      </c>
      <c r="F1575" s="1" t="s">
        <v>7776</v>
      </c>
      <c r="G1575" s="1" t="s">
        <v>2530</v>
      </c>
      <c r="H1575" s="1" t="s">
        <v>96</v>
      </c>
      <c r="I1575" s="1" t="s">
        <v>1786</v>
      </c>
      <c r="J1575" s="1" t="s">
        <v>1787</v>
      </c>
      <c r="K1575" s="1" t="s">
        <v>1199</v>
      </c>
      <c r="M1575" s="1" t="s">
        <v>54</v>
      </c>
      <c r="N1575" s="1" t="s">
        <v>54</v>
      </c>
      <c r="O1575" s="1" t="s">
        <v>7777</v>
      </c>
      <c r="P1575" s="1" t="s">
        <v>76</v>
      </c>
      <c r="Q1575" s="1" t="s">
        <v>205</v>
      </c>
      <c r="R1575" s="1" t="s">
        <v>7778</v>
      </c>
      <c r="S1575">
        <v>175.83</v>
      </c>
      <c r="T1575">
        <v>1</v>
      </c>
      <c r="U1575">
        <v>0</v>
      </c>
      <c r="V1575">
        <v>8.7899999999999991</v>
      </c>
      <c r="W1575">
        <v>23.11</v>
      </c>
      <c r="X1575" s="1" t="s">
        <v>57</v>
      </c>
    </row>
    <row r="1576" spans="1:24" x14ac:dyDescent="0.35">
      <c r="A1576">
        <v>47483</v>
      </c>
      <c r="B1576" s="1" t="s">
        <v>7779</v>
      </c>
      <c r="C1576" s="2">
        <v>40959</v>
      </c>
      <c r="D1576" s="2">
        <v>40963</v>
      </c>
      <c r="E1576" s="1" t="s">
        <v>25</v>
      </c>
      <c r="F1576" s="1" t="s">
        <v>7780</v>
      </c>
      <c r="G1576" s="1" t="s">
        <v>5688</v>
      </c>
      <c r="H1576" s="1" t="s">
        <v>61</v>
      </c>
      <c r="I1576" s="1" t="s">
        <v>1701</v>
      </c>
      <c r="J1576" s="1" t="s">
        <v>1702</v>
      </c>
      <c r="K1576" s="1" t="s">
        <v>958</v>
      </c>
      <c r="M1576" s="1" t="s">
        <v>31</v>
      </c>
      <c r="N1576" s="1" t="s">
        <v>31</v>
      </c>
      <c r="O1576" s="1" t="s">
        <v>7781</v>
      </c>
      <c r="P1576" s="1" t="s">
        <v>33</v>
      </c>
      <c r="Q1576" s="1" t="s">
        <v>486</v>
      </c>
      <c r="R1576" s="1" t="s">
        <v>7782</v>
      </c>
      <c r="S1576">
        <v>45.72</v>
      </c>
      <c r="T1576">
        <v>1</v>
      </c>
      <c r="U1576">
        <v>0</v>
      </c>
      <c r="V1576">
        <v>15.06</v>
      </c>
      <c r="W1576">
        <v>2.3199999999999998</v>
      </c>
      <c r="X1576" s="1" t="s">
        <v>36</v>
      </c>
    </row>
    <row r="1577" spans="1:24" x14ac:dyDescent="0.35">
      <c r="A1577">
        <v>47400</v>
      </c>
      <c r="B1577" s="1" t="s">
        <v>7783</v>
      </c>
      <c r="C1577" s="2">
        <v>41233</v>
      </c>
      <c r="D1577" s="2">
        <v>41239</v>
      </c>
      <c r="E1577" s="1" t="s">
        <v>25</v>
      </c>
      <c r="F1577" s="1" t="s">
        <v>7784</v>
      </c>
      <c r="G1577" s="1" t="s">
        <v>4445</v>
      </c>
      <c r="H1577" s="1" t="s">
        <v>28</v>
      </c>
      <c r="I1577" s="1" t="s">
        <v>3569</v>
      </c>
      <c r="J1577" s="1" t="s">
        <v>694</v>
      </c>
      <c r="K1577" s="1" t="s">
        <v>166</v>
      </c>
      <c r="M1577" s="1" t="s">
        <v>166</v>
      </c>
      <c r="N1577" s="1" t="s">
        <v>166</v>
      </c>
      <c r="O1577" s="1" t="s">
        <v>7785</v>
      </c>
      <c r="P1577" s="1" t="s">
        <v>76</v>
      </c>
      <c r="Q1577" s="1" t="s">
        <v>299</v>
      </c>
      <c r="R1577" s="1" t="s">
        <v>7786</v>
      </c>
      <c r="S1577">
        <v>654.24</v>
      </c>
      <c r="T1577">
        <v>1</v>
      </c>
      <c r="U1577">
        <v>0</v>
      </c>
      <c r="V1577">
        <v>287.85000000000002</v>
      </c>
      <c r="W1577">
        <v>73.010000000000005</v>
      </c>
      <c r="X1577" s="1" t="s">
        <v>36</v>
      </c>
    </row>
    <row r="1578" spans="1:24" x14ac:dyDescent="0.35">
      <c r="A1578">
        <v>45910</v>
      </c>
      <c r="B1578" s="1" t="s">
        <v>7787</v>
      </c>
      <c r="C1578" s="2">
        <v>41263</v>
      </c>
      <c r="D1578" s="2">
        <v>41268</v>
      </c>
      <c r="E1578" s="1" t="s">
        <v>25</v>
      </c>
      <c r="F1578" s="1" t="s">
        <v>7788</v>
      </c>
      <c r="G1578" s="1" t="s">
        <v>3248</v>
      </c>
      <c r="H1578" s="1" t="s">
        <v>28</v>
      </c>
      <c r="I1578" s="1" t="s">
        <v>52</v>
      </c>
      <c r="J1578" s="1" t="s">
        <v>52</v>
      </c>
      <c r="K1578" s="1" t="s">
        <v>53</v>
      </c>
      <c r="M1578" s="1" t="s">
        <v>54</v>
      </c>
      <c r="N1578" s="1" t="s">
        <v>54</v>
      </c>
      <c r="O1578" s="1" t="s">
        <v>7789</v>
      </c>
      <c r="P1578" s="1" t="s">
        <v>33</v>
      </c>
      <c r="Q1578" s="1" t="s">
        <v>356</v>
      </c>
      <c r="R1578" s="1" t="s">
        <v>1680</v>
      </c>
      <c r="S1578">
        <v>37.44</v>
      </c>
      <c r="T1578">
        <v>4</v>
      </c>
      <c r="U1578">
        <v>0</v>
      </c>
      <c r="V1578">
        <v>0</v>
      </c>
      <c r="W1578">
        <v>1.76</v>
      </c>
      <c r="X1578" s="1" t="s">
        <v>36</v>
      </c>
    </row>
    <row r="1579" spans="1:24" x14ac:dyDescent="0.35">
      <c r="A1579">
        <v>47904</v>
      </c>
      <c r="B1579" s="1" t="s">
        <v>7790</v>
      </c>
      <c r="C1579" s="2">
        <v>41538</v>
      </c>
      <c r="D1579" s="2">
        <v>41543</v>
      </c>
      <c r="E1579" s="1" t="s">
        <v>25</v>
      </c>
      <c r="F1579" s="1" t="s">
        <v>7791</v>
      </c>
      <c r="G1579" s="1" t="s">
        <v>5943</v>
      </c>
      <c r="H1579" s="1" t="s">
        <v>96</v>
      </c>
      <c r="I1579" s="1" t="s">
        <v>7792</v>
      </c>
      <c r="J1579" s="1" t="s">
        <v>7793</v>
      </c>
      <c r="K1579" s="1" t="s">
        <v>958</v>
      </c>
      <c r="M1579" s="1" t="s">
        <v>31</v>
      </c>
      <c r="N1579" s="1" t="s">
        <v>31</v>
      </c>
      <c r="O1579" s="1" t="s">
        <v>7794</v>
      </c>
      <c r="P1579" s="1" t="s">
        <v>76</v>
      </c>
      <c r="Q1579" s="1" t="s">
        <v>299</v>
      </c>
      <c r="R1579" s="1" t="s">
        <v>7795</v>
      </c>
      <c r="S1579">
        <v>146.22</v>
      </c>
      <c r="T1579">
        <v>2</v>
      </c>
      <c r="U1579">
        <v>0</v>
      </c>
      <c r="V1579">
        <v>17.52</v>
      </c>
      <c r="W1579">
        <v>15.97</v>
      </c>
      <c r="X1579" s="1" t="s">
        <v>36</v>
      </c>
    </row>
    <row r="1580" spans="1:24" x14ac:dyDescent="0.35">
      <c r="A1580">
        <v>44495</v>
      </c>
      <c r="B1580" s="1" t="s">
        <v>7796</v>
      </c>
      <c r="C1580" s="2">
        <v>41052</v>
      </c>
      <c r="D1580" s="2">
        <v>41056</v>
      </c>
      <c r="E1580" s="1" t="s">
        <v>49</v>
      </c>
      <c r="F1580" s="1" t="s">
        <v>7797</v>
      </c>
      <c r="G1580" s="1" t="s">
        <v>2123</v>
      </c>
      <c r="H1580" s="1" t="s">
        <v>28</v>
      </c>
      <c r="I1580" s="1" t="s">
        <v>7798</v>
      </c>
      <c r="J1580" s="1" t="s">
        <v>7799</v>
      </c>
      <c r="K1580" s="1" t="s">
        <v>2018</v>
      </c>
      <c r="M1580" s="1" t="s">
        <v>31</v>
      </c>
      <c r="N1580" s="1" t="s">
        <v>31</v>
      </c>
      <c r="O1580" s="1" t="s">
        <v>7800</v>
      </c>
      <c r="P1580" s="1" t="s">
        <v>33</v>
      </c>
      <c r="Q1580" s="1" t="s">
        <v>501</v>
      </c>
      <c r="R1580" s="1" t="s">
        <v>7801</v>
      </c>
      <c r="S1580">
        <v>13.5</v>
      </c>
      <c r="T1580">
        <v>1</v>
      </c>
      <c r="U1580">
        <v>0</v>
      </c>
      <c r="V1580">
        <v>0.54</v>
      </c>
      <c r="W1580">
        <v>1.31</v>
      </c>
      <c r="X1580" s="1" t="s">
        <v>57</v>
      </c>
    </row>
    <row r="1581" spans="1:24" x14ac:dyDescent="0.35">
      <c r="A1581">
        <v>50469</v>
      </c>
      <c r="B1581" s="1" t="s">
        <v>7802</v>
      </c>
      <c r="C1581" s="2">
        <v>40747</v>
      </c>
      <c r="D1581" s="2">
        <v>40750</v>
      </c>
      <c r="E1581" s="1" t="s">
        <v>81</v>
      </c>
      <c r="F1581" s="1" t="s">
        <v>7803</v>
      </c>
      <c r="G1581" s="1" t="s">
        <v>4504</v>
      </c>
      <c r="H1581" s="1" t="s">
        <v>96</v>
      </c>
      <c r="I1581" s="1" t="s">
        <v>432</v>
      </c>
      <c r="J1581" s="1" t="s">
        <v>432</v>
      </c>
      <c r="K1581" s="1" t="s">
        <v>433</v>
      </c>
      <c r="M1581" s="1" t="s">
        <v>54</v>
      </c>
      <c r="N1581" s="1" t="s">
        <v>54</v>
      </c>
      <c r="O1581" s="1" t="s">
        <v>4071</v>
      </c>
      <c r="P1581" s="1" t="s">
        <v>76</v>
      </c>
      <c r="Q1581" s="1" t="s">
        <v>77</v>
      </c>
      <c r="R1581" s="1" t="s">
        <v>4072</v>
      </c>
      <c r="S1581">
        <v>48.576000000000001</v>
      </c>
      <c r="T1581">
        <v>1</v>
      </c>
      <c r="U1581">
        <v>0.6</v>
      </c>
      <c r="V1581">
        <v>-40.103999999999999</v>
      </c>
      <c r="W1581">
        <v>8.8699999999999992</v>
      </c>
      <c r="X1581" s="1" t="s">
        <v>36</v>
      </c>
    </row>
    <row r="1582" spans="1:24" x14ac:dyDescent="0.35">
      <c r="A1582">
        <v>47384</v>
      </c>
      <c r="B1582" s="1" t="s">
        <v>7804</v>
      </c>
      <c r="C1582" s="2">
        <v>41509</v>
      </c>
      <c r="D1582" s="2">
        <v>41511</v>
      </c>
      <c r="E1582" s="1" t="s">
        <v>81</v>
      </c>
      <c r="F1582" s="1" t="s">
        <v>7805</v>
      </c>
      <c r="G1582" s="1" t="s">
        <v>4552</v>
      </c>
      <c r="H1582" s="1" t="s">
        <v>61</v>
      </c>
      <c r="I1582" s="1" t="s">
        <v>7806</v>
      </c>
      <c r="J1582" s="1" t="s">
        <v>2479</v>
      </c>
      <c r="K1582" s="1" t="s">
        <v>2054</v>
      </c>
      <c r="M1582" s="1" t="s">
        <v>31</v>
      </c>
      <c r="N1582" s="1" t="s">
        <v>31</v>
      </c>
      <c r="O1582" s="1" t="s">
        <v>7807</v>
      </c>
      <c r="P1582" s="1" t="s">
        <v>33</v>
      </c>
      <c r="Q1582" s="1" t="s">
        <v>114</v>
      </c>
      <c r="R1582" s="1" t="s">
        <v>7808</v>
      </c>
      <c r="S1582">
        <v>301.70999999999998</v>
      </c>
      <c r="T1582">
        <v>1</v>
      </c>
      <c r="U1582">
        <v>0</v>
      </c>
      <c r="V1582">
        <v>27.15</v>
      </c>
      <c r="W1582">
        <v>45.96</v>
      </c>
      <c r="X1582" s="1" t="s">
        <v>57</v>
      </c>
    </row>
    <row r="1583" spans="1:24" x14ac:dyDescent="0.35">
      <c r="A1583">
        <v>48920</v>
      </c>
      <c r="B1583" s="1" t="s">
        <v>7809</v>
      </c>
      <c r="C1583" s="2">
        <v>41601</v>
      </c>
      <c r="D1583" s="2">
        <v>41605</v>
      </c>
      <c r="E1583" s="1" t="s">
        <v>49</v>
      </c>
      <c r="F1583" s="1" t="s">
        <v>7810</v>
      </c>
      <c r="G1583" s="1" t="s">
        <v>1011</v>
      </c>
      <c r="H1583" s="1" t="s">
        <v>61</v>
      </c>
      <c r="I1583" s="1" t="s">
        <v>5413</v>
      </c>
      <c r="J1583" s="1" t="s">
        <v>5413</v>
      </c>
      <c r="K1583" s="1" t="s">
        <v>890</v>
      </c>
      <c r="M1583" s="1" t="s">
        <v>31</v>
      </c>
      <c r="N1583" s="1" t="s">
        <v>31</v>
      </c>
      <c r="O1583" s="1" t="s">
        <v>4037</v>
      </c>
      <c r="P1583" s="1" t="s">
        <v>90</v>
      </c>
      <c r="Q1583" s="1" t="s">
        <v>132</v>
      </c>
      <c r="R1583" s="1" t="s">
        <v>4038</v>
      </c>
      <c r="S1583">
        <v>50.4</v>
      </c>
      <c r="T1583">
        <v>2</v>
      </c>
      <c r="U1583">
        <v>0</v>
      </c>
      <c r="V1583">
        <v>15.6</v>
      </c>
      <c r="W1583">
        <v>5.34</v>
      </c>
      <c r="X1583" s="1" t="s">
        <v>36</v>
      </c>
    </row>
    <row r="1584" spans="1:24" x14ac:dyDescent="0.35">
      <c r="A1584">
        <v>45182</v>
      </c>
      <c r="B1584" s="1" t="s">
        <v>7811</v>
      </c>
      <c r="C1584" s="2">
        <v>41631</v>
      </c>
      <c r="D1584" s="2">
        <v>41631</v>
      </c>
      <c r="E1584" s="1" t="s">
        <v>229</v>
      </c>
      <c r="F1584" s="1" t="s">
        <v>7812</v>
      </c>
      <c r="G1584" s="1" t="s">
        <v>2892</v>
      </c>
      <c r="H1584" s="1" t="s">
        <v>61</v>
      </c>
      <c r="I1584" s="1" t="s">
        <v>432</v>
      </c>
      <c r="J1584" s="1" t="s">
        <v>432</v>
      </c>
      <c r="K1584" s="1" t="s">
        <v>433</v>
      </c>
      <c r="M1584" s="1" t="s">
        <v>54</v>
      </c>
      <c r="N1584" s="1" t="s">
        <v>54</v>
      </c>
      <c r="O1584" s="1" t="s">
        <v>7813</v>
      </c>
      <c r="P1584" s="1" t="s">
        <v>76</v>
      </c>
      <c r="Q1584" s="1" t="s">
        <v>183</v>
      </c>
      <c r="R1584" s="1" t="s">
        <v>7814</v>
      </c>
      <c r="S1584">
        <v>19.128</v>
      </c>
      <c r="T1584">
        <v>1</v>
      </c>
      <c r="U1584">
        <v>0.6</v>
      </c>
      <c r="V1584">
        <v>-22.481999999999999</v>
      </c>
      <c r="W1584">
        <v>1.71</v>
      </c>
      <c r="X1584" s="1" t="s">
        <v>36</v>
      </c>
    </row>
    <row r="1585" spans="1:24" x14ac:dyDescent="0.35">
      <c r="A1585">
        <v>50856</v>
      </c>
      <c r="B1585" s="1" t="s">
        <v>7815</v>
      </c>
      <c r="C1585" s="2">
        <v>41663</v>
      </c>
      <c r="D1585" s="2">
        <v>41667</v>
      </c>
      <c r="E1585" s="1" t="s">
        <v>25</v>
      </c>
      <c r="F1585" s="1" t="s">
        <v>7816</v>
      </c>
      <c r="G1585" s="1" t="s">
        <v>4662</v>
      </c>
      <c r="H1585" s="1" t="s">
        <v>96</v>
      </c>
      <c r="I1585" s="1" t="s">
        <v>4614</v>
      </c>
      <c r="J1585" s="1" t="s">
        <v>165</v>
      </c>
      <c r="K1585" s="1" t="s">
        <v>166</v>
      </c>
      <c r="M1585" s="1" t="s">
        <v>166</v>
      </c>
      <c r="N1585" s="1" t="s">
        <v>166</v>
      </c>
      <c r="O1585" s="1" t="s">
        <v>7817</v>
      </c>
      <c r="P1585" s="1" t="s">
        <v>76</v>
      </c>
      <c r="Q1585" s="1" t="s">
        <v>299</v>
      </c>
      <c r="R1585" s="1" t="s">
        <v>7818</v>
      </c>
      <c r="S1585">
        <v>364.14</v>
      </c>
      <c r="T1585">
        <v>2</v>
      </c>
      <c r="U1585">
        <v>0</v>
      </c>
      <c r="V1585">
        <v>80.099999999999994</v>
      </c>
      <c r="W1585">
        <v>44.6</v>
      </c>
      <c r="X1585" s="1" t="s">
        <v>36</v>
      </c>
    </row>
    <row r="1586" spans="1:24" x14ac:dyDescent="0.35">
      <c r="A1586">
        <v>48351</v>
      </c>
      <c r="B1586" s="1" t="s">
        <v>7819</v>
      </c>
      <c r="C1586" s="2">
        <v>41418</v>
      </c>
      <c r="D1586" s="2">
        <v>41423</v>
      </c>
      <c r="E1586" s="1" t="s">
        <v>25</v>
      </c>
      <c r="F1586" s="1" t="s">
        <v>7820</v>
      </c>
      <c r="G1586" s="1" t="s">
        <v>5649</v>
      </c>
      <c r="H1586" s="1" t="s">
        <v>28</v>
      </c>
      <c r="I1586" s="1" t="s">
        <v>7821</v>
      </c>
      <c r="J1586" s="1" t="s">
        <v>7821</v>
      </c>
      <c r="K1586" s="1" t="s">
        <v>588</v>
      </c>
      <c r="M1586" s="1" t="s">
        <v>31</v>
      </c>
      <c r="N1586" s="1" t="s">
        <v>31</v>
      </c>
      <c r="O1586" s="1" t="s">
        <v>7612</v>
      </c>
      <c r="P1586" s="1" t="s">
        <v>33</v>
      </c>
      <c r="Q1586" s="1" t="s">
        <v>34</v>
      </c>
      <c r="R1586" s="1" t="s">
        <v>4256</v>
      </c>
      <c r="S1586">
        <v>56.46</v>
      </c>
      <c r="T1586">
        <v>1</v>
      </c>
      <c r="U1586">
        <v>0</v>
      </c>
      <c r="V1586">
        <v>14.1</v>
      </c>
      <c r="W1586">
        <v>2.0499999999999998</v>
      </c>
      <c r="X1586" s="1" t="s">
        <v>36</v>
      </c>
    </row>
    <row r="1587" spans="1:24" x14ac:dyDescent="0.35">
      <c r="A1587">
        <v>42346</v>
      </c>
      <c r="B1587" s="1" t="s">
        <v>7822</v>
      </c>
      <c r="C1587" s="2">
        <v>41237</v>
      </c>
      <c r="D1587" s="2">
        <v>41243</v>
      </c>
      <c r="E1587" s="1" t="s">
        <v>25</v>
      </c>
      <c r="F1587" s="1" t="s">
        <v>7823</v>
      </c>
      <c r="G1587" s="1" t="s">
        <v>5767</v>
      </c>
      <c r="H1587" s="1" t="s">
        <v>96</v>
      </c>
      <c r="I1587" s="1" t="s">
        <v>7824</v>
      </c>
      <c r="J1587" s="1" t="s">
        <v>7824</v>
      </c>
      <c r="K1587" s="1" t="s">
        <v>289</v>
      </c>
      <c r="M1587" s="1" t="s">
        <v>31</v>
      </c>
      <c r="N1587" s="1" t="s">
        <v>31</v>
      </c>
      <c r="O1587" s="1" t="s">
        <v>7825</v>
      </c>
      <c r="P1587" s="1" t="s">
        <v>33</v>
      </c>
      <c r="Q1587" s="1" t="s">
        <v>159</v>
      </c>
      <c r="R1587" s="1" t="s">
        <v>7826</v>
      </c>
      <c r="S1587">
        <v>8.8740000000000006</v>
      </c>
      <c r="T1587">
        <v>1</v>
      </c>
      <c r="U1587">
        <v>0.7</v>
      </c>
      <c r="V1587">
        <v>-15.696</v>
      </c>
      <c r="W1587">
        <v>0.43</v>
      </c>
      <c r="X1587" s="1" t="s">
        <v>36</v>
      </c>
    </row>
    <row r="1588" spans="1:24" x14ac:dyDescent="0.35">
      <c r="A1588">
        <v>50779</v>
      </c>
      <c r="B1588" s="1" t="s">
        <v>7827</v>
      </c>
      <c r="C1588" s="2">
        <v>40658</v>
      </c>
      <c r="D1588" s="2">
        <v>40661</v>
      </c>
      <c r="E1588" s="1" t="s">
        <v>81</v>
      </c>
      <c r="F1588" s="1" t="s">
        <v>7828</v>
      </c>
      <c r="G1588" s="1" t="s">
        <v>3574</v>
      </c>
      <c r="H1588" s="1" t="s">
        <v>61</v>
      </c>
      <c r="I1588" s="1" t="s">
        <v>6640</v>
      </c>
      <c r="J1588" s="1" t="s">
        <v>6640</v>
      </c>
      <c r="K1588" s="1" t="s">
        <v>6641</v>
      </c>
      <c r="M1588" s="1" t="s">
        <v>31</v>
      </c>
      <c r="N1588" s="1" t="s">
        <v>31</v>
      </c>
      <c r="O1588" s="1" t="s">
        <v>3387</v>
      </c>
      <c r="P1588" s="1" t="s">
        <v>76</v>
      </c>
      <c r="Q1588" s="1" t="s">
        <v>299</v>
      </c>
      <c r="R1588" s="1" t="s">
        <v>3388</v>
      </c>
      <c r="S1588">
        <v>504</v>
      </c>
      <c r="T1588">
        <v>4</v>
      </c>
      <c r="U1588">
        <v>0</v>
      </c>
      <c r="V1588">
        <v>216.72</v>
      </c>
      <c r="W1588">
        <v>63.18</v>
      </c>
      <c r="X1588" s="1" t="s">
        <v>57</v>
      </c>
    </row>
    <row r="1589" spans="1:24" x14ac:dyDescent="0.35">
      <c r="A1589">
        <v>49420</v>
      </c>
      <c r="B1589" s="1" t="s">
        <v>7829</v>
      </c>
      <c r="C1589" s="2">
        <v>41633</v>
      </c>
      <c r="D1589" s="2">
        <v>41637</v>
      </c>
      <c r="E1589" s="1" t="s">
        <v>25</v>
      </c>
      <c r="F1589" s="1" t="s">
        <v>7830</v>
      </c>
      <c r="G1589" s="1" t="s">
        <v>4051</v>
      </c>
      <c r="H1589" s="1" t="s">
        <v>96</v>
      </c>
      <c r="I1589" s="1" t="s">
        <v>594</v>
      </c>
      <c r="J1589" s="1" t="s">
        <v>594</v>
      </c>
      <c r="K1589" s="1" t="s">
        <v>289</v>
      </c>
      <c r="M1589" s="1" t="s">
        <v>31</v>
      </c>
      <c r="N1589" s="1" t="s">
        <v>31</v>
      </c>
      <c r="O1589" s="1" t="s">
        <v>7831</v>
      </c>
      <c r="P1589" s="1" t="s">
        <v>33</v>
      </c>
      <c r="Q1589" s="1" t="s">
        <v>34</v>
      </c>
      <c r="R1589" s="1" t="s">
        <v>2428</v>
      </c>
      <c r="S1589">
        <v>7.335</v>
      </c>
      <c r="T1589">
        <v>1</v>
      </c>
      <c r="U1589">
        <v>0.7</v>
      </c>
      <c r="V1589">
        <v>-17.114999999999998</v>
      </c>
      <c r="W1589">
        <v>0.96</v>
      </c>
      <c r="X1589" s="1" t="s">
        <v>57</v>
      </c>
    </row>
    <row r="1590" spans="1:24" x14ac:dyDescent="0.35">
      <c r="A1590">
        <v>47060</v>
      </c>
      <c r="B1590" s="1" t="s">
        <v>7832</v>
      </c>
      <c r="C1590" s="2">
        <v>41846</v>
      </c>
      <c r="D1590" s="2">
        <v>41850</v>
      </c>
      <c r="E1590" s="1" t="s">
        <v>25</v>
      </c>
      <c r="F1590" s="1" t="s">
        <v>7833</v>
      </c>
      <c r="G1590" s="1" t="s">
        <v>4904</v>
      </c>
      <c r="H1590" s="1" t="s">
        <v>28</v>
      </c>
      <c r="I1590" s="1" t="s">
        <v>7834</v>
      </c>
      <c r="J1590" s="1" t="s">
        <v>7835</v>
      </c>
      <c r="K1590" s="1" t="s">
        <v>3857</v>
      </c>
      <c r="M1590" s="1" t="s">
        <v>54</v>
      </c>
      <c r="N1590" s="1" t="s">
        <v>54</v>
      </c>
      <c r="O1590" s="1" t="s">
        <v>7836</v>
      </c>
      <c r="P1590" s="1" t="s">
        <v>76</v>
      </c>
      <c r="Q1590" s="1" t="s">
        <v>299</v>
      </c>
      <c r="R1590" s="1" t="s">
        <v>7837</v>
      </c>
      <c r="S1590">
        <v>1116.3599999999999</v>
      </c>
      <c r="T1590">
        <v>14</v>
      </c>
      <c r="U1590">
        <v>0</v>
      </c>
      <c r="V1590">
        <v>368.34</v>
      </c>
      <c r="W1590">
        <v>71.37</v>
      </c>
      <c r="X1590" s="1" t="s">
        <v>36</v>
      </c>
    </row>
    <row r="1591" spans="1:24" x14ac:dyDescent="0.35">
      <c r="A1591">
        <v>42031</v>
      </c>
      <c r="B1591" s="1" t="s">
        <v>7838</v>
      </c>
      <c r="C1591" s="2">
        <v>41606</v>
      </c>
      <c r="D1591" s="2">
        <v>41610</v>
      </c>
      <c r="E1591" s="1" t="s">
        <v>25</v>
      </c>
      <c r="F1591" s="1" t="s">
        <v>7839</v>
      </c>
      <c r="G1591" s="1" t="s">
        <v>1154</v>
      </c>
      <c r="H1591" s="1" t="s">
        <v>28</v>
      </c>
      <c r="I1591" s="1" t="s">
        <v>7840</v>
      </c>
      <c r="J1591" s="1" t="s">
        <v>6674</v>
      </c>
      <c r="K1591" s="1" t="s">
        <v>958</v>
      </c>
      <c r="M1591" s="1" t="s">
        <v>31</v>
      </c>
      <c r="N1591" s="1" t="s">
        <v>31</v>
      </c>
      <c r="O1591" s="1" t="s">
        <v>4037</v>
      </c>
      <c r="P1591" s="1" t="s">
        <v>90</v>
      </c>
      <c r="Q1591" s="1" t="s">
        <v>132</v>
      </c>
      <c r="R1591" s="1" t="s">
        <v>4038</v>
      </c>
      <c r="S1591">
        <v>25.2</v>
      </c>
      <c r="T1591">
        <v>1</v>
      </c>
      <c r="U1591">
        <v>0</v>
      </c>
      <c r="V1591">
        <v>7.8</v>
      </c>
      <c r="W1591">
        <v>2.34</v>
      </c>
      <c r="X1591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FE7F0-BB6B-4ACD-A40E-345BF2EB6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superstore_dataset2011-2015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prasuna gadapa</dc:creator>
  <cp:lastModifiedBy>prasuna gadapa</cp:lastModifiedBy>
  <dcterms:created xsi:type="dcterms:W3CDTF">2026-05-05T06:09:55Z</dcterms:created>
  <dcterms:modified xsi:type="dcterms:W3CDTF">2026-05-05T06:29:31Z</dcterms:modified>
</cp:coreProperties>
</file>