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in/Dropbox/dand/"/>
    </mc:Choice>
  </mc:AlternateContent>
  <bookViews>
    <workbookView xWindow="4940" yWindow="460" windowWidth="32160" windowHeight="17440"/>
  </bookViews>
  <sheets>
    <sheet name="hyderabad_data" sheetId="1" r:id="rId1"/>
  </sheets>
  <definedNames>
    <definedName name="_xlchart.v1.0" hidden="1">hyderabad_data!$A$100:$F$100</definedName>
    <definedName name="_xlchart.v1.1" hidden="1">hyderabad_data!$A$101:$F$101</definedName>
    <definedName name="_xlchart.v1.10" hidden="1">hyderabad_data!$A$10:$F$10</definedName>
    <definedName name="_xlchart.v1.100" hidden="1">hyderabad_data!$A$191:$F$191</definedName>
    <definedName name="_xlchart.v1.101" hidden="1">hyderabad_data!$A$192:$F$192</definedName>
    <definedName name="_xlchart.v1.102" hidden="1">hyderabad_data!$A$193:$F$193</definedName>
    <definedName name="_xlchart.v1.103" hidden="1">hyderabad_data!$A$194:$F$194</definedName>
    <definedName name="_xlchart.v1.104" hidden="1">hyderabad_data!$A$195:$F$195</definedName>
    <definedName name="_xlchart.v1.105" hidden="1">hyderabad_data!$A$196:$F$196</definedName>
    <definedName name="_xlchart.v1.106" hidden="1">hyderabad_data!$A$197:$F$197</definedName>
    <definedName name="_xlchart.v1.107" hidden="1">hyderabad_data!$A$198:$F$198</definedName>
    <definedName name="_xlchart.v1.108" hidden="1">hyderabad_data!$A$199:$F$199</definedName>
    <definedName name="_xlchart.v1.109" hidden="1">hyderabad_data!$A$19:$F$19</definedName>
    <definedName name="_xlchart.v1.11" hidden="1">hyderabad_data!$A$110:$F$110</definedName>
    <definedName name="_xlchart.v1.110" hidden="1">hyderabad_data!$A$1:$F$1</definedName>
    <definedName name="_xlchart.v1.111" hidden="1">hyderabad_data!$A$200:$F$200</definedName>
    <definedName name="_xlchart.v1.112" hidden="1">hyderabad_data!$A$201:$F$201</definedName>
    <definedName name="_xlchart.v1.113" hidden="1">hyderabad_data!$A$202:$F$202</definedName>
    <definedName name="_xlchart.v1.114" hidden="1">hyderabad_data!$A$203:$F$203</definedName>
    <definedName name="_xlchart.v1.115" hidden="1">hyderabad_data!$A$204:$F$204</definedName>
    <definedName name="_xlchart.v1.116" hidden="1">hyderabad_data!$A$205:$F$205</definedName>
    <definedName name="_xlchart.v1.117" hidden="1">hyderabad_data!$A$206:$F$206</definedName>
    <definedName name="_xlchart.v1.118" hidden="1">hyderabad_data!$A$207:$F$207</definedName>
    <definedName name="_xlchart.v1.119" hidden="1">hyderabad_data!$A$208:$F$208</definedName>
    <definedName name="_xlchart.v1.12" hidden="1">hyderabad_data!$A$111:$F$111</definedName>
    <definedName name="_xlchart.v1.120" hidden="1">hyderabad_data!$A$209:$F$209</definedName>
    <definedName name="_xlchart.v1.121" hidden="1">hyderabad_data!$A$20:$F$20</definedName>
    <definedName name="_xlchart.v1.122" hidden="1">hyderabad_data!$A$210:$F$210</definedName>
    <definedName name="_xlchart.v1.123" hidden="1">hyderabad_data!$A$211:$F$211</definedName>
    <definedName name="_xlchart.v1.124" hidden="1">hyderabad_data!$A$212:$F$212</definedName>
    <definedName name="_xlchart.v1.125" hidden="1">hyderabad_data!$A$213:$F$213</definedName>
    <definedName name="_xlchart.v1.126" hidden="1">hyderabad_data!$A$214:$F$214</definedName>
    <definedName name="_xlchart.v1.127" hidden="1">hyderabad_data!$A$215:$F$215</definedName>
    <definedName name="_xlchart.v1.128" hidden="1">hyderabad_data!$A$216:$F$216</definedName>
    <definedName name="_xlchart.v1.129" hidden="1">hyderabad_data!$A$217:$F$217</definedName>
    <definedName name="_xlchart.v1.13" hidden="1">hyderabad_data!$A$112:$F$112</definedName>
    <definedName name="_xlchart.v1.130" hidden="1">hyderabad_data!$A$218:$F$218</definedName>
    <definedName name="_xlchart.v1.131" hidden="1">hyderabad_data!$A$219:$F$219</definedName>
    <definedName name="_xlchart.v1.132" hidden="1">hyderabad_data!$A$21:$F$21</definedName>
    <definedName name="_xlchart.v1.133" hidden="1">hyderabad_data!$A$22:$F$22</definedName>
    <definedName name="_xlchart.v1.134" hidden="1">hyderabad_data!$A$23:$F$23</definedName>
    <definedName name="_xlchart.v1.135" hidden="1">hyderabad_data!$A$24:$F$24</definedName>
    <definedName name="_xlchart.v1.136" hidden="1">hyderabad_data!$A$25:$F$25</definedName>
    <definedName name="_xlchart.v1.137" hidden="1">hyderabad_data!$A$26:$F$26</definedName>
    <definedName name="_xlchart.v1.138" hidden="1">hyderabad_data!$A$27:$F$27</definedName>
    <definedName name="_xlchart.v1.139" hidden="1">hyderabad_data!$A$28:$F$28</definedName>
    <definedName name="_xlchart.v1.14" hidden="1">hyderabad_data!$A$113:$F$113</definedName>
    <definedName name="_xlchart.v1.140" hidden="1">hyderabad_data!$A$29:$F$29</definedName>
    <definedName name="_xlchart.v1.141" hidden="1">hyderabad_data!$A$2:$F$2</definedName>
    <definedName name="_xlchart.v1.142" hidden="1">hyderabad_data!$A$30:$F$30</definedName>
    <definedName name="_xlchart.v1.143" hidden="1">hyderabad_data!$A$31:$F$31</definedName>
    <definedName name="_xlchart.v1.144" hidden="1">hyderabad_data!$A$32:$F$32</definedName>
    <definedName name="_xlchart.v1.145" hidden="1">hyderabad_data!$A$33:$F$33</definedName>
    <definedName name="_xlchart.v1.146" hidden="1">hyderabad_data!$A$34:$F$34</definedName>
    <definedName name="_xlchart.v1.147" hidden="1">hyderabad_data!$A$35:$F$35</definedName>
    <definedName name="_xlchart.v1.148" hidden="1">hyderabad_data!$A$36:$F$36</definedName>
    <definedName name="_xlchart.v1.149" hidden="1">hyderabad_data!$A$37:$F$37</definedName>
    <definedName name="_xlchart.v1.15" hidden="1">hyderabad_data!$A$114:$F$114</definedName>
    <definedName name="_xlchart.v1.150" hidden="1">hyderabad_data!$A$38:$F$38</definedName>
    <definedName name="_xlchart.v1.151" hidden="1">hyderabad_data!$A$39:$F$39</definedName>
    <definedName name="_xlchart.v1.152" hidden="1">hyderabad_data!$A$3:$F$3</definedName>
    <definedName name="_xlchart.v1.153" hidden="1">hyderabad_data!$A$40:$F$40</definedName>
    <definedName name="_xlchart.v1.154" hidden="1">hyderabad_data!$A$41:$F$41</definedName>
    <definedName name="_xlchart.v1.155" hidden="1">hyderabad_data!$A$42:$F$42</definedName>
    <definedName name="_xlchart.v1.156" hidden="1">hyderabad_data!$A$43:$F$43</definedName>
    <definedName name="_xlchart.v1.157" hidden="1">hyderabad_data!$A$44:$F$44</definedName>
    <definedName name="_xlchart.v1.158" hidden="1">hyderabad_data!$A$45:$F$45</definedName>
    <definedName name="_xlchart.v1.159" hidden="1">hyderabad_data!$A$46:$F$46</definedName>
    <definedName name="_xlchart.v1.16" hidden="1">hyderabad_data!$A$115:$F$115</definedName>
    <definedName name="_xlchart.v1.160" hidden="1">hyderabad_data!$A$47:$F$47</definedName>
    <definedName name="_xlchart.v1.161" hidden="1">hyderabad_data!$A$48:$F$48</definedName>
    <definedName name="_xlchart.v1.162" hidden="1">hyderabad_data!$A$49:$F$49</definedName>
    <definedName name="_xlchart.v1.163" hidden="1">hyderabad_data!$A$4:$F$4</definedName>
    <definedName name="_xlchart.v1.164" hidden="1">hyderabad_data!$A$50:$F$50</definedName>
    <definedName name="_xlchart.v1.165" hidden="1">hyderabad_data!$A$51:$F$51</definedName>
    <definedName name="_xlchart.v1.166" hidden="1">hyderabad_data!$A$52:$F$52</definedName>
    <definedName name="_xlchart.v1.167" hidden="1">hyderabad_data!$A$53:$F$53</definedName>
    <definedName name="_xlchart.v1.168" hidden="1">hyderabad_data!$A$54:$F$54</definedName>
    <definedName name="_xlchart.v1.169" hidden="1">hyderabad_data!$A$55:$F$55</definedName>
    <definedName name="_xlchart.v1.17" hidden="1">hyderabad_data!$A$116:$F$116</definedName>
    <definedName name="_xlchart.v1.170" hidden="1">hyderabad_data!$A$56:$F$56</definedName>
    <definedName name="_xlchart.v1.171" hidden="1">hyderabad_data!$A$57:$F$57</definedName>
    <definedName name="_xlchart.v1.172" hidden="1">hyderabad_data!$A$58:$F$58</definedName>
    <definedName name="_xlchart.v1.173" hidden="1">hyderabad_data!$A$59:$F$59</definedName>
    <definedName name="_xlchart.v1.174" hidden="1">hyderabad_data!$A$5:$F$5</definedName>
    <definedName name="_xlchart.v1.175" hidden="1">hyderabad_data!$A$60:$F$60</definedName>
    <definedName name="_xlchart.v1.176" hidden="1">hyderabad_data!$A$61:$F$61</definedName>
    <definedName name="_xlchart.v1.177" hidden="1">hyderabad_data!$A$62:$F$62</definedName>
    <definedName name="_xlchart.v1.178" hidden="1">hyderabad_data!$A$63:$F$63</definedName>
    <definedName name="_xlchart.v1.179" hidden="1">hyderabad_data!$A$64:$F$64</definedName>
    <definedName name="_xlchart.v1.18" hidden="1">hyderabad_data!$A$117:$F$117</definedName>
    <definedName name="_xlchart.v1.180" hidden="1">hyderabad_data!$A$65:$F$65</definedName>
    <definedName name="_xlchart.v1.181" hidden="1">hyderabad_data!$A$66:$F$66</definedName>
    <definedName name="_xlchart.v1.182" hidden="1">hyderabad_data!$A$67:$F$67</definedName>
    <definedName name="_xlchart.v1.183" hidden="1">hyderabad_data!$A$68:$F$68</definedName>
    <definedName name="_xlchart.v1.184" hidden="1">hyderabad_data!$A$69:$F$69</definedName>
    <definedName name="_xlchart.v1.185" hidden="1">hyderabad_data!$A$6:$F$6</definedName>
    <definedName name="_xlchart.v1.186" hidden="1">hyderabad_data!$A$70:$F$70</definedName>
    <definedName name="_xlchart.v1.187" hidden="1">hyderabad_data!$A$71:$F$71</definedName>
    <definedName name="_xlchart.v1.188" hidden="1">hyderabad_data!$A$72:$F$72</definedName>
    <definedName name="_xlchart.v1.189" hidden="1">hyderabad_data!$A$73:$F$73</definedName>
    <definedName name="_xlchart.v1.19" hidden="1">hyderabad_data!$A$118:$F$118</definedName>
    <definedName name="_xlchart.v1.190" hidden="1">hyderabad_data!$A$74:$F$74</definedName>
    <definedName name="_xlchart.v1.191" hidden="1">hyderabad_data!$A$75:$F$75</definedName>
    <definedName name="_xlchart.v1.192" hidden="1">hyderabad_data!$A$76:$F$76</definedName>
    <definedName name="_xlchart.v1.193" hidden="1">hyderabad_data!$A$77:$F$77</definedName>
    <definedName name="_xlchart.v1.194" hidden="1">hyderabad_data!$A$78:$F$78</definedName>
    <definedName name="_xlchart.v1.195" hidden="1">hyderabad_data!$A$79:$F$79</definedName>
    <definedName name="_xlchart.v1.196" hidden="1">hyderabad_data!$A$7:$F$7</definedName>
    <definedName name="_xlchart.v1.197" hidden="1">hyderabad_data!$A$80:$F$80</definedName>
    <definedName name="_xlchart.v1.198" hidden="1">hyderabad_data!$A$81:$F$81</definedName>
    <definedName name="_xlchart.v1.199" hidden="1">hyderabad_data!$A$82:$F$82</definedName>
    <definedName name="_xlchart.v1.2" hidden="1">hyderabad_data!$A$102:$F$102</definedName>
    <definedName name="_xlchart.v1.20" hidden="1">hyderabad_data!$A$119:$F$119</definedName>
    <definedName name="_xlchart.v1.200" hidden="1">hyderabad_data!$A$83:$F$83</definedName>
    <definedName name="_xlchart.v1.201" hidden="1">hyderabad_data!$A$84:$F$84</definedName>
    <definedName name="_xlchart.v1.202" hidden="1">hyderabad_data!$A$85:$F$85</definedName>
    <definedName name="_xlchart.v1.203" hidden="1">hyderabad_data!$A$86:$F$86</definedName>
    <definedName name="_xlchart.v1.204" hidden="1">hyderabad_data!$A$87:$F$87</definedName>
    <definedName name="_xlchart.v1.205" hidden="1">hyderabad_data!$A$88:$F$88</definedName>
    <definedName name="_xlchart.v1.206" hidden="1">hyderabad_data!$A$89:$F$89</definedName>
    <definedName name="_xlchart.v1.207" hidden="1">hyderabad_data!$A$8:$F$8</definedName>
    <definedName name="_xlchart.v1.208" hidden="1">hyderabad_data!$A$90:$F$90</definedName>
    <definedName name="_xlchart.v1.209" hidden="1">hyderabad_data!$A$91:$F$91</definedName>
    <definedName name="_xlchart.v1.21" hidden="1">hyderabad_data!$A$11:$F$11</definedName>
    <definedName name="_xlchart.v1.210" hidden="1">hyderabad_data!$A$92:$F$92</definedName>
    <definedName name="_xlchart.v1.211" hidden="1">hyderabad_data!$A$93:$F$93</definedName>
    <definedName name="_xlchart.v1.212" hidden="1">hyderabad_data!$A$94:$F$94</definedName>
    <definedName name="_xlchart.v1.213" hidden="1">hyderabad_data!$A$95:$F$95</definedName>
    <definedName name="_xlchart.v1.214" hidden="1">hyderabad_data!$A$96:$F$96</definedName>
    <definedName name="_xlchart.v1.215" hidden="1">hyderabad_data!$A$97:$F$97</definedName>
    <definedName name="_xlchart.v1.216" hidden="1">hyderabad_data!$A$98:$F$98</definedName>
    <definedName name="_xlchart.v1.217" hidden="1">hyderabad_data!$A$99:$F$99</definedName>
    <definedName name="_xlchart.v1.218" hidden="1">hyderabad_data!$A$9:$F$9</definedName>
    <definedName name="_xlchart.v1.219" hidden="1">hyderabad_data!$A$100:$F$100</definedName>
    <definedName name="_xlchart.v1.22" hidden="1">hyderabad_data!$A$120:$F$120</definedName>
    <definedName name="_xlchart.v1.220" hidden="1">hyderabad_data!$A$101:$F$101</definedName>
    <definedName name="_xlchart.v1.221" hidden="1">hyderabad_data!$A$102:$F$102</definedName>
    <definedName name="_xlchart.v1.222" hidden="1">hyderabad_data!$A$103:$F$103</definedName>
    <definedName name="_xlchart.v1.223" hidden="1">hyderabad_data!$A$104:$F$104</definedName>
    <definedName name="_xlchart.v1.224" hidden="1">hyderabad_data!$A$105:$F$105</definedName>
    <definedName name="_xlchart.v1.225" hidden="1">hyderabad_data!$A$106:$F$106</definedName>
    <definedName name="_xlchart.v1.226" hidden="1">hyderabad_data!$A$107:$F$107</definedName>
    <definedName name="_xlchart.v1.227" hidden="1">hyderabad_data!$A$108:$F$108</definedName>
    <definedName name="_xlchart.v1.228" hidden="1">hyderabad_data!$A$109:$F$109</definedName>
    <definedName name="_xlchart.v1.229" hidden="1">hyderabad_data!$A$10:$F$10</definedName>
    <definedName name="_xlchart.v1.23" hidden="1">hyderabad_data!$A$121:$F$121</definedName>
    <definedName name="_xlchart.v1.230" hidden="1">hyderabad_data!$A$110:$F$110</definedName>
    <definedName name="_xlchart.v1.231" hidden="1">hyderabad_data!$A$111:$F$111</definedName>
    <definedName name="_xlchart.v1.232" hidden="1">hyderabad_data!$A$112:$F$112</definedName>
    <definedName name="_xlchart.v1.233" hidden="1">hyderabad_data!$A$113:$F$113</definedName>
    <definedName name="_xlchart.v1.234" hidden="1">hyderabad_data!$A$114:$F$114</definedName>
    <definedName name="_xlchart.v1.235" hidden="1">hyderabad_data!$A$115:$F$115</definedName>
    <definedName name="_xlchart.v1.236" hidden="1">hyderabad_data!$A$116:$F$116</definedName>
    <definedName name="_xlchart.v1.237" hidden="1">hyderabad_data!$A$117:$F$117</definedName>
    <definedName name="_xlchart.v1.238" hidden="1">hyderabad_data!$A$118:$F$118</definedName>
    <definedName name="_xlchart.v1.239" hidden="1">hyderabad_data!$A$119:$F$119</definedName>
    <definedName name="_xlchart.v1.24" hidden="1">hyderabad_data!$A$122:$F$122</definedName>
    <definedName name="_xlchart.v1.240" hidden="1">hyderabad_data!$A$11:$F$11</definedName>
    <definedName name="_xlchart.v1.241" hidden="1">hyderabad_data!$A$120:$F$120</definedName>
    <definedName name="_xlchart.v1.242" hidden="1">hyderabad_data!$A$121:$F$121</definedName>
    <definedName name="_xlchart.v1.243" hidden="1">hyderabad_data!$A$122:$F$122</definedName>
    <definedName name="_xlchart.v1.244" hidden="1">hyderabad_data!$A$123:$F$123</definedName>
    <definedName name="_xlchart.v1.245" hidden="1">hyderabad_data!$A$124:$F$124</definedName>
    <definedName name="_xlchart.v1.246" hidden="1">hyderabad_data!$A$125:$F$125</definedName>
    <definedName name="_xlchart.v1.247" hidden="1">hyderabad_data!$A$126:$F$126</definedName>
    <definedName name="_xlchart.v1.248" hidden="1">hyderabad_data!$A$127:$F$127</definedName>
    <definedName name="_xlchart.v1.249" hidden="1">hyderabad_data!$A$128:$F$128</definedName>
    <definedName name="_xlchart.v1.25" hidden="1">hyderabad_data!$A$123:$F$123</definedName>
    <definedName name="_xlchart.v1.250" hidden="1">hyderabad_data!$A$129:$F$129</definedName>
    <definedName name="_xlchart.v1.251" hidden="1">hyderabad_data!$A$12:$F$12</definedName>
    <definedName name="_xlchart.v1.252" hidden="1">hyderabad_data!$A$130:$F$130</definedName>
    <definedName name="_xlchart.v1.253" hidden="1">hyderabad_data!$A$131:$F$131</definedName>
    <definedName name="_xlchart.v1.254" hidden="1">hyderabad_data!$A$132:$F$132</definedName>
    <definedName name="_xlchart.v1.255" hidden="1">hyderabad_data!$A$133:$F$133</definedName>
    <definedName name="_xlchart.v1.256" hidden="1">hyderabad_data!$A$134:$F$134</definedName>
    <definedName name="_xlchart.v1.257" hidden="1">hyderabad_data!$A$135:$F$135</definedName>
    <definedName name="_xlchart.v1.258" hidden="1">hyderabad_data!$A$136:$F$136</definedName>
    <definedName name="_xlchart.v1.259" hidden="1">hyderabad_data!$A$137:$F$137</definedName>
    <definedName name="_xlchart.v1.26" hidden="1">hyderabad_data!$A$124:$F$124</definedName>
    <definedName name="_xlchart.v1.260" hidden="1">hyderabad_data!$A$138:$F$138</definedName>
    <definedName name="_xlchart.v1.261" hidden="1">hyderabad_data!$A$139:$F$139</definedName>
    <definedName name="_xlchart.v1.262" hidden="1">hyderabad_data!$A$13:$F$13</definedName>
    <definedName name="_xlchart.v1.263" hidden="1">hyderabad_data!$A$140:$F$140</definedName>
    <definedName name="_xlchart.v1.264" hidden="1">hyderabad_data!$A$141:$F$141</definedName>
    <definedName name="_xlchart.v1.265" hidden="1">hyderabad_data!$A$142:$F$142</definedName>
    <definedName name="_xlchart.v1.266" hidden="1">hyderabad_data!$A$143:$F$143</definedName>
    <definedName name="_xlchart.v1.267" hidden="1">hyderabad_data!$A$144:$F$144</definedName>
    <definedName name="_xlchart.v1.268" hidden="1">hyderabad_data!$A$145:$F$145</definedName>
    <definedName name="_xlchart.v1.269" hidden="1">hyderabad_data!$A$146:$F$146</definedName>
    <definedName name="_xlchart.v1.27" hidden="1">hyderabad_data!$A$125:$F$125</definedName>
    <definedName name="_xlchart.v1.270" hidden="1">hyderabad_data!$A$147:$F$147</definedName>
    <definedName name="_xlchart.v1.271" hidden="1">hyderabad_data!$A$148:$F$148</definedName>
    <definedName name="_xlchart.v1.272" hidden="1">hyderabad_data!$A$149:$F$149</definedName>
    <definedName name="_xlchart.v1.273" hidden="1">hyderabad_data!$A$14:$F$14</definedName>
    <definedName name="_xlchart.v1.274" hidden="1">hyderabad_data!$A$150:$F$150</definedName>
    <definedName name="_xlchart.v1.275" hidden="1">hyderabad_data!$A$151:$F$151</definedName>
    <definedName name="_xlchart.v1.276" hidden="1">hyderabad_data!$A$152:$F$152</definedName>
    <definedName name="_xlchart.v1.277" hidden="1">hyderabad_data!$A$153:$F$153</definedName>
    <definedName name="_xlchart.v1.278" hidden="1">hyderabad_data!$A$154:$F$154</definedName>
    <definedName name="_xlchart.v1.279" hidden="1">hyderabad_data!$A$155:$F$155</definedName>
    <definedName name="_xlchart.v1.28" hidden="1">hyderabad_data!$A$126:$F$126</definedName>
    <definedName name="_xlchart.v1.280" hidden="1">hyderabad_data!$A$156:$F$156</definedName>
    <definedName name="_xlchart.v1.281" hidden="1">hyderabad_data!$A$157:$F$157</definedName>
    <definedName name="_xlchart.v1.282" hidden="1">hyderabad_data!$A$158:$F$158</definedName>
    <definedName name="_xlchart.v1.283" hidden="1">hyderabad_data!$A$159:$F$159</definedName>
    <definedName name="_xlchart.v1.284" hidden="1">hyderabad_data!$A$15:$F$15</definedName>
    <definedName name="_xlchart.v1.285" hidden="1">hyderabad_data!$A$160:$F$160</definedName>
    <definedName name="_xlchart.v1.286" hidden="1">hyderabad_data!$A$161:$F$161</definedName>
    <definedName name="_xlchart.v1.287" hidden="1">hyderabad_data!$A$162:$F$162</definedName>
    <definedName name="_xlchart.v1.288" hidden="1">hyderabad_data!$A$163:$F$163</definedName>
    <definedName name="_xlchart.v1.289" hidden="1">hyderabad_data!$A$164:$F$164</definedName>
    <definedName name="_xlchart.v1.29" hidden="1">hyderabad_data!$A$127:$F$127</definedName>
    <definedName name="_xlchart.v1.290" hidden="1">hyderabad_data!$A$165:$F$165</definedName>
    <definedName name="_xlchart.v1.291" hidden="1">hyderabad_data!$A$166:$F$166</definedName>
    <definedName name="_xlchart.v1.292" hidden="1">hyderabad_data!$A$167:$F$167</definedName>
    <definedName name="_xlchart.v1.293" hidden="1">hyderabad_data!$A$168:$F$168</definedName>
    <definedName name="_xlchart.v1.294" hidden="1">hyderabad_data!$A$169:$F$169</definedName>
    <definedName name="_xlchart.v1.295" hidden="1">hyderabad_data!$A$16:$F$16</definedName>
    <definedName name="_xlchart.v1.296" hidden="1">hyderabad_data!$A$170:$F$170</definedName>
    <definedName name="_xlchart.v1.297" hidden="1">hyderabad_data!$A$171:$F$171</definedName>
    <definedName name="_xlchart.v1.298" hidden="1">hyderabad_data!$A$172:$F$172</definedName>
    <definedName name="_xlchart.v1.299" hidden="1">hyderabad_data!$A$173:$F$173</definedName>
    <definedName name="_xlchart.v1.3" hidden="1">hyderabad_data!$A$103:$F$103</definedName>
    <definedName name="_xlchart.v1.30" hidden="1">hyderabad_data!$A$128:$F$128</definedName>
    <definedName name="_xlchart.v1.300" hidden="1">hyderabad_data!$A$174:$F$174</definedName>
    <definedName name="_xlchart.v1.301" hidden="1">hyderabad_data!$A$175:$F$175</definedName>
    <definedName name="_xlchart.v1.302" hidden="1">hyderabad_data!$A$176:$F$176</definedName>
    <definedName name="_xlchart.v1.303" hidden="1">hyderabad_data!$A$177:$F$177</definedName>
    <definedName name="_xlchart.v1.304" hidden="1">hyderabad_data!$A$178:$F$178</definedName>
    <definedName name="_xlchart.v1.305" hidden="1">hyderabad_data!$A$179:$F$179</definedName>
    <definedName name="_xlchart.v1.306" hidden="1">hyderabad_data!$A$17:$F$17</definedName>
    <definedName name="_xlchart.v1.307" hidden="1">hyderabad_data!$A$180:$F$180</definedName>
    <definedName name="_xlchart.v1.308" hidden="1">hyderabad_data!$A$181:$F$181</definedName>
    <definedName name="_xlchart.v1.309" hidden="1">hyderabad_data!$A$182:$F$182</definedName>
    <definedName name="_xlchart.v1.31" hidden="1">hyderabad_data!$A$129:$F$129</definedName>
    <definedName name="_xlchart.v1.310" hidden="1">hyderabad_data!$A$183:$F$183</definedName>
    <definedName name="_xlchart.v1.311" hidden="1">hyderabad_data!$A$184:$F$184</definedName>
    <definedName name="_xlchart.v1.312" hidden="1">hyderabad_data!$A$185:$F$185</definedName>
    <definedName name="_xlchart.v1.313" hidden="1">hyderabad_data!$A$186:$F$186</definedName>
    <definedName name="_xlchart.v1.314" hidden="1">hyderabad_data!$A$187:$F$187</definedName>
    <definedName name="_xlchart.v1.315" hidden="1">hyderabad_data!$A$188:$F$188</definedName>
    <definedName name="_xlchart.v1.316" hidden="1">hyderabad_data!$A$189:$F$189</definedName>
    <definedName name="_xlchart.v1.317" hidden="1">hyderabad_data!$A$18:$F$18</definedName>
    <definedName name="_xlchart.v1.318" hidden="1">hyderabad_data!$A$190:$F$190</definedName>
    <definedName name="_xlchart.v1.319" hidden="1">hyderabad_data!$A$191:$F$191</definedName>
    <definedName name="_xlchart.v1.32" hidden="1">hyderabad_data!$A$12:$F$12</definedName>
    <definedName name="_xlchart.v1.320" hidden="1">hyderabad_data!$A$192:$F$192</definedName>
    <definedName name="_xlchart.v1.321" hidden="1">hyderabad_data!$A$193:$F$193</definedName>
    <definedName name="_xlchart.v1.322" hidden="1">hyderabad_data!$A$194:$F$194</definedName>
    <definedName name="_xlchart.v1.323" hidden="1">hyderabad_data!$A$195:$F$195</definedName>
    <definedName name="_xlchart.v1.324" hidden="1">hyderabad_data!$A$196:$F$196</definedName>
    <definedName name="_xlchart.v1.325" hidden="1">hyderabad_data!$A$197:$F$197</definedName>
    <definedName name="_xlchart.v1.326" hidden="1">hyderabad_data!$A$198:$F$198</definedName>
    <definedName name="_xlchart.v1.327" hidden="1">hyderabad_data!$A$199:$F$199</definedName>
    <definedName name="_xlchart.v1.328" hidden="1">hyderabad_data!$A$19:$F$19</definedName>
    <definedName name="_xlchart.v1.329" hidden="1">hyderabad_data!$A$1:$F$1</definedName>
    <definedName name="_xlchart.v1.33" hidden="1">hyderabad_data!$A$130:$F$130</definedName>
    <definedName name="_xlchart.v1.330" hidden="1">hyderabad_data!$A$200:$F$200</definedName>
    <definedName name="_xlchart.v1.331" hidden="1">hyderabad_data!$A$201:$F$201</definedName>
    <definedName name="_xlchart.v1.332" hidden="1">hyderabad_data!$A$202:$F$202</definedName>
    <definedName name="_xlchart.v1.333" hidden="1">hyderabad_data!$A$203:$F$203</definedName>
    <definedName name="_xlchart.v1.334" hidden="1">hyderabad_data!$A$204:$F$204</definedName>
    <definedName name="_xlchart.v1.335" hidden="1">hyderabad_data!$A$205:$F$205</definedName>
    <definedName name="_xlchart.v1.336" hidden="1">hyderabad_data!$A$206:$F$206</definedName>
    <definedName name="_xlchart.v1.337" hidden="1">hyderabad_data!$A$207:$F$207</definedName>
    <definedName name="_xlchart.v1.338" hidden="1">hyderabad_data!$A$208:$F$208</definedName>
    <definedName name="_xlchart.v1.339" hidden="1">hyderabad_data!$A$209:$F$209</definedName>
    <definedName name="_xlchart.v1.34" hidden="1">hyderabad_data!$A$131:$F$131</definedName>
    <definedName name="_xlchart.v1.340" hidden="1">hyderabad_data!$A$20:$F$20</definedName>
    <definedName name="_xlchart.v1.341" hidden="1">hyderabad_data!$A$210:$F$210</definedName>
    <definedName name="_xlchart.v1.342" hidden="1">hyderabad_data!$A$211:$F$211</definedName>
    <definedName name="_xlchart.v1.343" hidden="1">hyderabad_data!$A$212:$F$212</definedName>
    <definedName name="_xlchart.v1.344" hidden="1">hyderabad_data!$A$213:$F$213</definedName>
    <definedName name="_xlchart.v1.345" hidden="1">hyderabad_data!$A$214:$F$214</definedName>
    <definedName name="_xlchart.v1.346" hidden="1">hyderabad_data!$A$215:$F$215</definedName>
    <definedName name="_xlchart.v1.347" hidden="1">hyderabad_data!$A$216:$F$216</definedName>
    <definedName name="_xlchart.v1.348" hidden="1">hyderabad_data!$A$217:$F$217</definedName>
    <definedName name="_xlchart.v1.349" hidden="1">hyderabad_data!$A$218:$F$218</definedName>
    <definedName name="_xlchart.v1.35" hidden="1">hyderabad_data!$A$132:$F$132</definedName>
    <definedName name="_xlchart.v1.350" hidden="1">hyderabad_data!$A$219:$F$219</definedName>
    <definedName name="_xlchart.v1.351" hidden="1">hyderabad_data!$A$21:$F$21</definedName>
    <definedName name="_xlchart.v1.352" hidden="1">hyderabad_data!$A$22:$F$22</definedName>
    <definedName name="_xlchart.v1.353" hidden="1">hyderabad_data!$A$23:$F$23</definedName>
    <definedName name="_xlchart.v1.354" hidden="1">hyderabad_data!$A$24:$F$24</definedName>
    <definedName name="_xlchart.v1.355" hidden="1">hyderabad_data!$A$25:$F$25</definedName>
    <definedName name="_xlchart.v1.356" hidden="1">hyderabad_data!$A$26:$F$26</definedName>
    <definedName name="_xlchart.v1.357" hidden="1">hyderabad_data!$A$27:$F$27</definedName>
    <definedName name="_xlchart.v1.358" hidden="1">hyderabad_data!$A$28:$F$28</definedName>
    <definedName name="_xlchart.v1.359" hidden="1">hyderabad_data!$A$29:$F$29</definedName>
    <definedName name="_xlchart.v1.36" hidden="1">hyderabad_data!$A$133:$F$133</definedName>
    <definedName name="_xlchart.v1.360" hidden="1">hyderabad_data!$A$2:$F$2</definedName>
    <definedName name="_xlchart.v1.361" hidden="1">hyderabad_data!$A$30:$F$30</definedName>
    <definedName name="_xlchart.v1.362" hidden="1">hyderabad_data!$A$31:$F$31</definedName>
    <definedName name="_xlchart.v1.363" hidden="1">hyderabad_data!$A$32:$F$32</definedName>
    <definedName name="_xlchart.v1.364" hidden="1">hyderabad_data!$A$33:$F$33</definedName>
    <definedName name="_xlchart.v1.365" hidden="1">hyderabad_data!$A$34:$F$34</definedName>
    <definedName name="_xlchart.v1.366" hidden="1">hyderabad_data!$A$35:$F$35</definedName>
    <definedName name="_xlchart.v1.367" hidden="1">hyderabad_data!$A$36:$F$36</definedName>
    <definedName name="_xlchart.v1.368" hidden="1">hyderabad_data!$A$37:$F$37</definedName>
    <definedName name="_xlchart.v1.369" hidden="1">hyderabad_data!$A$38:$F$38</definedName>
    <definedName name="_xlchart.v1.37" hidden="1">hyderabad_data!$A$134:$F$134</definedName>
    <definedName name="_xlchart.v1.370" hidden="1">hyderabad_data!$A$39:$F$39</definedName>
    <definedName name="_xlchart.v1.371" hidden="1">hyderabad_data!$A$3:$F$3</definedName>
    <definedName name="_xlchart.v1.372" hidden="1">hyderabad_data!$A$40:$F$40</definedName>
    <definedName name="_xlchart.v1.373" hidden="1">hyderabad_data!$A$41:$F$41</definedName>
    <definedName name="_xlchart.v1.374" hidden="1">hyderabad_data!$A$42:$F$42</definedName>
    <definedName name="_xlchart.v1.375" hidden="1">hyderabad_data!$A$43:$F$43</definedName>
    <definedName name="_xlchart.v1.376" hidden="1">hyderabad_data!$A$44:$F$44</definedName>
    <definedName name="_xlchart.v1.377" hidden="1">hyderabad_data!$A$45:$F$45</definedName>
    <definedName name="_xlchart.v1.378" hidden="1">hyderabad_data!$A$46:$F$46</definedName>
    <definedName name="_xlchart.v1.379" hidden="1">hyderabad_data!$A$47:$F$47</definedName>
    <definedName name="_xlchart.v1.38" hidden="1">hyderabad_data!$A$135:$F$135</definedName>
    <definedName name="_xlchart.v1.380" hidden="1">hyderabad_data!$A$48:$F$48</definedName>
    <definedName name="_xlchart.v1.381" hidden="1">hyderabad_data!$A$49:$F$49</definedName>
    <definedName name="_xlchart.v1.382" hidden="1">hyderabad_data!$A$4:$F$4</definedName>
    <definedName name="_xlchart.v1.383" hidden="1">hyderabad_data!$A$50:$F$50</definedName>
    <definedName name="_xlchart.v1.384" hidden="1">hyderabad_data!$A$51:$F$51</definedName>
    <definedName name="_xlchart.v1.385" hidden="1">hyderabad_data!$A$52:$F$52</definedName>
    <definedName name="_xlchart.v1.386" hidden="1">hyderabad_data!$A$53:$F$53</definedName>
    <definedName name="_xlchart.v1.387" hidden="1">hyderabad_data!$A$54:$F$54</definedName>
    <definedName name="_xlchart.v1.388" hidden="1">hyderabad_data!$A$55:$F$55</definedName>
    <definedName name="_xlchart.v1.389" hidden="1">hyderabad_data!$A$56:$F$56</definedName>
    <definedName name="_xlchart.v1.39" hidden="1">hyderabad_data!$A$136:$F$136</definedName>
    <definedName name="_xlchart.v1.390" hidden="1">hyderabad_data!$A$57:$F$57</definedName>
    <definedName name="_xlchart.v1.391" hidden="1">hyderabad_data!$A$58:$F$58</definedName>
    <definedName name="_xlchart.v1.392" hidden="1">hyderabad_data!$A$59:$F$59</definedName>
    <definedName name="_xlchart.v1.393" hidden="1">hyderabad_data!$A$5:$F$5</definedName>
    <definedName name="_xlchart.v1.394" hidden="1">hyderabad_data!$A$60:$F$60</definedName>
    <definedName name="_xlchart.v1.395" hidden="1">hyderabad_data!$A$61:$F$61</definedName>
    <definedName name="_xlchart.v1.396" hidden="1">hyderabad_data!$A$62:$F$62</definedName>
    <definedName name="_xlchart.v1.397" hidden="1">hyderabad_data!$A$63:$F$63</definedName>
    <definedName name="_xlchart.v1.398" hidden="1">hyderabad_data!$A$64:$F$64</definedName>
    <definedName name="_xlchart.v1.399" hidden="1">hyderabad_data!$A$65:$F$65</definedName>
    <definedName name="_xlchart.v1.4" hidden="1">hyderabad_data!$A$104:$F$104</definedName>
    <definedName name="_xlchart.v1.40" hidden="1">hyderabad_data!$A$137:$F$137</definedName>
    <definedName name="_xlchart.v1.400" hidden="1">hyderabad_data!$A$66:$F$66</definedName>
    <definedName name="_xlchart.v1.401" hidden="1">hyderabad_data!$A$67:$F$67</definedName>
    <definedName name="_xlchart.v1.402" hidden="1">hyderabad_data!$A$68:$F$68</definedName>
    <definedName name="_xlchart.v1.403" hidden="1">hyderabad_data!$A$69:$F$69</definedName>
    <definedName name="_xlchart.v1.404" hidden="1">hyderabad_data!$A$6:$F$6</definedName>
    <definedName name="_xlchart.v1.405" hidden="1">hyderabad_data!$A$70:$F$70</definedName>
    <definedName name="_xlchart.v1.406" hidden="1">hyderabad_data!$A$71:$F$71</definedName>
    <definedName name="_xlchart.v1.407" hidden="1">hyderabad_data!$A$72:$F$72</definedName>
    <definedName name="_xlchart.v1.408" hidden="1">hyderabad_data!$A$73:$F$73</definedName>
    <definedName name="_xlchart.v1.409" hidden="1">hyderabad_data!$A$74:$F$74</definedName>
    <definedName name="_xlchart.v1.41" hidden="1">hyderabad_data!$A$138:$F$138</definedName>
    <definedName name="_xlchart.v1.410" hidden="1">hyderabad_data!$A$75:$F$75</definedName>
    <definedName name="_xlchart.v1.411" hidden="1">hyderabad_data!$A$76:$F$76</definedName>
    <definedName name="_xlchart.v1.412" hidden="1">hyderabad_data!$A$77:$F$77</definedName>
    <definedName name="_xlchart.v1.413" hidden="1">hyderabad_data!$A$78:$F$78</definedName>
    <definedName name="_xlchart.v1.414" hidden="1">hyderabad_data!$A$79:$F$79</definedName>
    <definedName name="_xlchart.v1.415" hidden="1">hyderabad_data!$A$7:$F$7</definedName>
    <definedName name="_xlchart.v1.416" hidden="1">hyderabad_data!$A$80:$F$80</definedName>
    <definedName name="_xlchart.v1.417" hidden="1">hyderabad_data!$A$81:$F$81</definedName>
    <definedName name="_xlchart.v1.418" hidden="1">hyderabad_data!$A$82:$F$82</definedName>
    <definedName name="_xlchart.v1.419" hidden="1">hyderabad_data!$A$83:$F$83</definedName>
    <definedName name="_xlchart.v1.42" hidden="1">hyderabad_data!$A$139:$F$139</definedName>
    <definedName name="_xlchart.v1.420" hidden="1">hyderabad_data!$A$84:$F$84</definedName>
    <definedName name="_xlchart.v1.421" hidden="1">hyderabad_data!$A$85:$F$85</definedName>
    <definedName name="_xlchart.v1.422" hidden="1">hyderabad_data!$A$86:$F$86</definedName>
    <definedName name="_xlchart.v1.423" hidden="1">hyderabad_data!$A$87:$F$87</definedName>
    <definedName name="_xlchart.v1.424" hidden="1">hyderabad_data!$A$88:$F$88</definedName>
    <definedName name="_xlchart.v1.425" hidden="1">hyderabad_data!$A$89:$F$89</definedName>
    <definedName name="_xlchart.v1.426" hidden="1">hyderabad_data!$A$8:$F$8</definedName>
    <definedName name="_xlchart.v1.427" hidden="1">hyderabad_data!$A$90:$F$90</definedName>
    <definedName name="_xlchart.v1.428" hidden="1">hyderabad_data!$A$91:$F$91</definedName>
    <definedName name="_xlchart.v1.429" hidden="1">hyderabad_data!$A$92:$F$92</definedName>
    <definedName name="_xlchart.v1.43" hidden="1">hyderabad_data!$A$13:$F$13</definedName>
    <definedName name="_xlchart.v1.430" hidden="1">hyderabad_data!$A$93:$F$93</definedName>
    <definedName name="_xlchart.v1.431" hidden="1">hyderabad_data!$A$94:$F$94</definedName>
    <definedName name="_xlchart.v1.432" hidden="1">hyderabad_data!$A$95:$F$95</definedName>
    <definedName name="_xlchart.v1.433" hidden="1">hyderabad_data!$A$96:$F$96</definedName>
    <definedName name="_xlchart.v1.434" hidden="1">hyderabad_data!$A$97:$F$97</definedName>
    <definedName name="_xlchart.v1.435" hidden="1">hyderabad_data!$A$98:$F$98</definedName>
    <definedName name="_xlchart.v1.436" hidden="1">hyderabad_data!$A$99:$F$99</definedName>
    <definedName name="_xlchart.v1.437" hidden="1">hyderabad_data!$A$9:$F$9</definedName>
    <definedName name="_xlchart.v1.438" hidden="1">hyderabad_data!$A$1</definedName>
    <definedName name="_xlchart.v1.439" hidden="1">hyderabad_data!$A$2:$A$219</definedName>
    <definedName name="_xlchart.v1.44" hidden="1">hyderabad_data!$A$140:$F$140</definedName>
    <definedName name="_xlchart.v1.440" hidden="1">hyderabad_data!$B$1</definedName>
    <definedName name="_xlchart.v1.441" hidden="1">hyderabad_data!$B$2:$B$219</definedName>
    <definedName name="_xlchart.v1.442" hidden="1">hyderabad_data!$C$1</definedName>
    <definedName name="_xlchart.v1.443" hidden="1">hyderabad_data!$C$2:$C$219</definedName>
    <definedName name="_xlchart.v1.444" hidden="1">hyderabad_data!$D$1</definedName>
    <definedName name="_xlchart.v1.445" hidden="1">hyderabad_data!$D$2:$D$219</definedName>
    <definedName name="_xlchart.v1.446" hidden="1">hyderabad_data!$A$1</definedName>
    <definedName name="_xlchart.v1.447" hidden="1">hyderabad_data!$A$2:$A$219</definedName>
    <definedName name="_xlchart.v1.448" hidden="1">hyderabad_data!$B$1</definedName>
    <definedName name="_xlchart.v1.449" hidden="1">hyderabad_data!$B$2:$B$219</definedName>
    <definedName name="_xlchart.v1.45" hidden="1">hyderabad_data!$A$141:$F$141</definedName>
    <definedName name="_xlchart.v1.450" hidden="1">hyderabad_data!$C$1</definedName>
    <definedName name="_xlchart.v1.451" hidden="1">hyderabad_data!$C$2:$C$219</definedName>
    <definedName name="_xlchart.v1.452" hidden="1">hyderabad_data!$D$1</definedName>
    <definedName name="_xlchart.v1.453" hidden="1">hyderabad_data!$D$2:$D$219</definedName>
    <definedName name="_xlchart.v1.46" hidden="1">hyderabad_data!$A$142:$F$142</definedName>
    <definedName name="_xlchart.v1.47" hidden="1">hyderabad_data!$A$143:$F$143</definedName>
    <definedName name="_xlchart.v1.48" hidden="1">hyderabad_data!$A$144:$F$144</definedName>
    <definedName name="_xlchart.v1.49" hidden="1">hyderabad_data!$A$145:$F$145</definedName>
    <definedName name="_xlchart.v1.5" hidden="1">hyderabad_data!$A$105:$F$105</definedName>
    <definedName name="_xlchart.v1.50" hidden="1">hyderabad_data!$A$146:$F$146</definedName>
    <definedName name="_xlchart.v1.51" hidden="1">hyderabad_data!$A$147:$F$147</definedName>
    <definedName name="_xlchart.v1.52" hidden="1">hyderabad_data!$A$148:$F$148</definedName>
    <definedName name="_xlchart.v1.53" hidden="1">hyderabad_data!$A$149:$F$149</definedName>
    <definedName name="_xlchart.v1.54" hidden="1">hyderabad_data!$A$14:$F$14</definedName>
    <definedName name="_xlchart.v1.55" hidden="1">hyderabad_data!$A$150:$F$150</definedName>
    <definedName name="_xlchart.v1.56" hidden="1">hyderabad_data!$A$151:$F$151</definedName>
    <definedName name="_xlchart.v1.57" hidden="1">hyderabad_data!$A$152:$F$152</definedName>
    <definedName name="_xlchart.v1.58" hidden="1">hyderabad_data!$A$153:$F$153</definedName>
    <definedName name="_xlchart.v1.59" hidden="1">hyderabad_data!$A$154:$F$154</definedName>
    <definedName name="_xlchart.v1.6" hidden="1">hyderabad_data!$A$106:$F$106</definedName>
    <definedName name="_xlchart.v1.60" hidden="1">hyderabad_data!$A$155:$F$155</definedName>
    <definedName name="_xlchart.v1.61" hidden="1">hyderabad_data!$A$156:$F$156</definedName>
    <definedName name="_xlchart.v1.62" hidden="1">hyderabad_data!$A$157:$F$157</definedName>
    <definedName name="_xlchart.v1.63" hidden="1">hyderabad_data!$A$158:$F$158</definedName>
    <definedName name="_xlchart.v1.64" hidden="1">hyderabad_data!$A$159:$F$159</definedName>
    <definedName name="_xlchart.v1.65" hidden="1">hyderabad_data!$A$15:$F$15</definedName>
    <definedName name="_xlchart.v1.66" hidden="1">hyderabad_data!$A$160:$F$160</definedName>
    <definedName name="_xlchart.v1.67" hidden="1">hyderabad_data!$A$161:$F$161</definedName>
    <definedName name="_xlchart.v1.68" hidden="1">hyderabad_data!$A$162:$F$162</definedName>
    <definedName name="_xlchart.v1.69" hidden="1">hyderabad_data!$A$163:$F$163</definedName>
    <definedName name="_xlchart.v1.7" hidden="1">hyderabad_data!$A$107:$F$107</definedName>
    <definedName name="_xlchart.v1.70" hidden="1">hyderabad_data!$A$164:$F$164</definedName>
    <definedName name="_xlchart.v1.71" hidden="1">hyderabad_data!$A$165:$F$165</definedName>
    <definedName name="_xlchart.v1.72" hidden="1">hyderabad_data!$A$166:$F$166</definedName>
    <definedName name="_xlchart.v1.73" hidden="1">hyderabad_data!$A$167:$F$167</definedName>
    <definedName name="_xlchart.v1.74" hidden="1">hyderabad_data!$A$168:$F$168</definedName>
    <definedName name="_xlchart.v1.75" hidden="1">hyderabad_data!$A$169:$F$169</definedName>
    <definedName name="_xlchart.v1.76" hidden="1">hyderabad_data!$A$16:$F$16</definedName>
    <definedName name="_xlchart.v1.77" hidden="1">hyderabad_data!$A$170:$F$170</definedName>
    <definedName name="_xlchart.v1.78" hidden="1">hyderabad_data!$A$171:$F$171</definedName>
    <definedName name="_xlchart.v1.79" hidden="1">hyderabad_data!$A$172:$F$172</definedName>
    <definedName name="_xlchart.v1.8" hidden="1">hyderabad_data!$A$108:$F$108</definedName>
    <definedName name="_xlchart.v1.80" hidden="1">hyderabad_data!$A$173:$F$173</definedName>
    <definedName name="_xlchart.v1.81" hidden="1">hyderabad_data!$A$174:$F$174</definedName>
    <definedName name="_xlchart.v1.82" hidden="1">hyderabad_data!$A$175:$F$175</definedName>
    <definedName name="_xlchart.v1.83" hidden="1">hyderabad_data!$A$176:$F$176</definedName>
    <definedName name="_xlchart.v1.84" hidden="1">hyderabad_data!$A$177:$F$177</definedName>
    <definedName name="_xlchart.v1.85" hidden="1">hyderabad_data!$A$178:$F$178</definedName>
    <definedName name="_xlchart.v1.86" hidden="1">hyderabad_data!$A$179:$F$179</definedName>
    <definedName name="_xlchart.v1.87" hidden="1">hyderabad_data!$A$17:$F$17</definedName>
    <definedName name="_xlchart.v1.88" hidden="1">hyderabad_data!$A$180:$F$180</definedName>
    <definedName name="_xlchart.v1.89" hidden="1">hyderabad_data!$A$181:$F$181</definedName>
    <definedName name="_xlchart.v1.9" hidden="1">hyderabad_data!$A$109:$F$109</definedName>
    <definedName name="_xlchart.v1.90" hidden="1">hyderabad_data!$A$182:$F$182</definedName>
    <definedName name="_xlchart.v1.91" hidden="1">hyderabad_data!$A$183:$F$183</definedName>
    <definedName name="_xlchart.v1.92" hidden="1">hyderabad_data!$A$184:$F$184</definedName>
    <definedName name="_xlchart.v1.93" hidden="1">hyderabad_data!$A$185:$F$185</definedName>
    <definedName name="_xlchart.v1.94" hidden="1">hyderabad_data!$A$186:$F$186</definedName>
    <definedName name="_xlchart.v1.95" hidden="1">hyderabad_data!$A$187:$F$187</definedName>
    <definedName name="_xlchart.v1.96" hidden="1">hyderabad_data!$A$188:$F$188</definedName>
    <definedName name="_xlchart.v1.97" hidden="1">hyderabad_data!$A$189:$F$189</definedName>
    <definedName name="_xlchart.v1.98" hidden="1">hyderabad_data!$A$18:$F$18</definedName>
    <definedName name="_xlchart.v1.99" hidden="1">hyderabad_data!$A$190:$F$190</definedName>
  </definedNames>
  <calcPr calcId="171027"/>
</workbook>
</file>

<file path=xl/calcChain.xml><?xml version="1.0" encoding="utf-8"?>
<calcChain xmlns="http://schemas.openxmlformats.org/spreadsheetml/2006/main">
  <c r="D219" i="1" l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F16" i="1"/>
  <c r="E11" i="1"/>
  <c r="C6" i="1"/>
</calcChain>
</file>

<file path=xl/sharedStrings.xml><?xml version="1.0" encoding="utf-8"?>
<sst xmlns="http://schemas.openxmlformats.org/spreadsheetml/2006/main" count="6" uniqueCount="6">
  <si>
    <t>year</t>
  </si>
  <si>
    <t>avg_temp</t>
  </si>
  <si>
    <t>mov_avg_5</t>
  </si>
  <si>
    <t>mov_avg_10</t>
  </si>
  <si>
    <t>mov_avg_15</t>
  </si>
  <si>
    <t>mov_avg_6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</si>
</sst>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A11" sqref="A11"/>
    </sheetView>
  </sheetViews>
  <sheetFormatPr baseColWidth="10" defaultRowHeight="16" x14ac:dyDescent="0.2"/>
  <cols>
    <col min="3" max="4" width="13.5" customWidth="1"/>
    <col min="5" max="5" width="14.33203125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>
        <v>1796</v>
      </c>
      <c r="B2">
        <v>26.53</v>
      </c>
    </row>
    <row r="3" spans="1:6" x14ac:dyDescent="0.2">
      <c r="A3">
        <v>1797</v>
      </c>
      <c r="B3">
        <v>27.48</v>
      </c>
    </row>
    <row r="4" spans="1:6" x14ac:dyDescent="0.2">
      <c r="A4">
        <v>1798</v>
      </c>
      <c r="B4">
        <v>26.2</v>
      </c>
    </row>
    <row r="5" spans="1:6" x14ac:dyDescent="0.2">
      <c r="A5">
        <v>1799</v>
      </c>
      <c r="B5">
        <v>26.84</v>
      </c>
    </row>
    <row r="6" spans="1:6" x14ac:dyDescent="0.2">
      <c r="A6">
        <v>1800</v>
      </c>
      <c r="B6">
        <v>26.88</v>
      </c>
      <c r="C6">
        <f>AVERAGE(B2:B6)</f>
        <v>26.786000000000001</v>
      </c>
    </row>
    <row r="7" spans="1:6" x14ac:dyDescent="0.2">
      <c r="A7">
        <v>1801</v>
      </c>
      <c r="B7">
        <v>26.05</v>
      </c>
      <c r="C7">
        <f t="shared" ref="C7:C70" si="0">AVERAGE(B3:B7)</f>
        <v>26.689999999999998</v>
      </c>
      <c r="D7">
        <f>AVERAGE(B2:B7)</f>
        <v>26.663333333333338</v>
      </c>
    </row>
    <row r="8" spans="1:6" x14ac:dyDescent="0.2">
      <c r="A8">
        <v>1802</v>
      </c>
      <c r="B8">
        <v>27.44</v>
      </c>
      <c r="C8">
        <f t="shared" si="0"/>
        <v>26.681999999999999</v>
      </c>
      <c r="D8">
        <f t="shared" ref="D8:D71" si="1">AVERAGE(B3:B8)</f>
        <v>26.814999999999998</v>
      </c>
    </row>
    <row r="9" spans="1:6" x14ac:dyDescent="0.2">
      <c r="A9">
        <v>1803</v>
      </c>
      <c r="B9">
        <v>27.22</v>
      </c>
      <c r="C9">
        <f t="shared" si="0"/>
        <v>26.886000000000003</v>
      </c>
      <c r="D9">
        <f t="shared" si="1"/>
        <v>26.771666666666665</v>
      </c>
    </row>
    <row r="10" spans="1:6" x14ac:dyDescent="0.2">
      <c r="A10">
        <v>1804</v>
      </c>
      <c r="B10">
        <v>27.65</v>
      </c>
      <c r="C10">
        <f t="shared" si="0"/>
        <v>27.048000000000002</v>
      </c>
      <c r="D10">
        <f t="shared" si="1"/>
        <v>27.013333333333335</v>
      </c>
    </row>
    <row r="11" spans="1:6" x14ac:dyDescent="0.2">
      <c r="A11">
        <v>1805</v>
      </c>
      <c r="B11">
        <v>27.02</v>
      </c>
      <c r="C11">
        <f t="shared" si="0"/>
        <v>27.076000000000004</v>
      </c>
      <c r="D11">
        <f t="shared" si="1"/>
        <v>27.043333333333337</v>
      </c>
      <c r="E11">
        <f>AVERAGE(B2:B11)</f>
        <v>26.931000000000001</v>
      </c>
    </row>
    <row r="12" spans="1:6" x14ac:dyDescent="0.2">
      <c r="A12">
        <v>1806</v>
      </c>
      <c r="B12">
        <v>26.89</v>
      </c>
      <c r="C12">
        <f t="shared" si="0"/>
        <v>27.244</v>
      </c>
      <c r="D12">
        <f t="shared" si="1"/>
        <v>27.045000000000005</v>
      </c>
      <c r="E12">
        <f t="shared" ref="E12:E75" si="2">AVERAGE(B3:B12)</f>
        <v>26.967000000000002</v>
      </c>
    </row>
    <row r="13" spans="1:6" x14ac:dyDescent="0.2">
      <c r="A13">
        <v>1807</v>
      </c>
      <c r="B13">
        <v>26.15</v>
      </c>
      <c r="C13">
        <f t="shared" si="0"/>
        <v>26.986000000000001</v>
      </c>
      <c r="D13">
        <f t="shared" si="1"/>
        <v>27.061666666666667</v>
      </c>
      <c r="E13">
        <f t="shared" si="2"/>
        <v>26.833999999999996</v>
      </c>
    </row>
    <row r="14" spans="1:6" x14ac:dyDescent="0.2">
      <c r="A14">
        <v>1808</v>
      </c>
      <c r="C14">
        <f t="shared" si="0"/>
        <v>26.927500000000002</v>
      </c>
      <c r="D14">
        <f t="shared" si="1"/>
        <v>26.986000000000001</v>
      </c>
      <c r="E14">
        <f t="shared" si="2"/>
        <v>26.904444444444447</v>
      </c>
    </row>
    <row r="15" spans="1:6" x14ac:dyDescent="0.2">
      <c r="A15">
        <v>1809</v>
      </c>
      <c r="C15">
        <f t="shared" si="0"/>
        <v>26.686666666666667</v>
      </c>
      <c r="D15">
        <f t="shared" si="1"/>
        <v>26.927500000000002</v>
      </c>
      <c r="E15">
        <f t="shared" si="2"/>
        <v>26.912500000000005</v>
      </c>
    </row>
    <row r="16" spans="1:6" x14ac:dyDescent="0.2">
      <c r="A16">
        <v>1810</v>
      </c>
      <c r="C16">
        <f t="shared" si="0"/>
        <v>26.52</v>
      </c>
      <c r="D16">
        <f t="shared" si="1"/>
        <v>26.686666666666667</v>
      </c>
      <c r="E16">
        <f t="shared" si="2"/>
        <v>26.917142857142863</v>
      </c>
      <c r="F16">
        <f>AVERAGE(B2:B16)</f>
        <v>26.862499999999997</v>
      </c>
    </row>
    <row r="17" spans="1:6" x14ac:dyDescent="0.2">
      <c r="A17">
        <v>1811</v>
      </c>
      <c r="C17">
        <f t="shared" si="0"/>
        <v>26.15</v>
      </c>
      <c r="D17">
        <f t="shared" si="1"/>
        <v>26.52</v>
      </c>
      <c r="E17">
        <f t="shared" si="2"/>
        <v>27.061666666666667</v>
      </c>
      <c r="F17">
        <f t="shared" ref="F17:F80" si="3">AVERAGE(B3:B17)</f>
        <v>26.892727272727271</v>
      </c>
    </row>
    <row r="18" spans="1:6" x14ac:dyDescent="0.2">
      <c r="A18">
        <v>1812</v>
      </c>
      <c r="C18" t="e">
        <f t="shared" si="0"/>
        <v>#DIV/0!</v>
      </c>
      <c r="D18">
        <f t="shared" si="1"/>
        <v>26.15</v>
      </c>
      <c r="E18">
        <f t="shared" si="2"/>
        <v>26.986000000000001</v>
      </c>
      <c r="F18">
        <f t="shared" si="3"/>
        <v>26.833999999999996</v>
      </c>
    </row>
    <row r="19" spans="1:6" x14ac:dyDescent="0.2">
      <c r="A19">
        <v>1813</v>
      </c>
      <c r="B19">
        <v>26.25</v>
      </c>
      <c r="C19">
        <f t="shared" si="0"/>
        <v>26.25</v>
      </c>
      <c r="D19">
        <f t="shared" si="1"/>
        <v>26.25</v>
      </c>
      <c r="E19">
        <f t="shared" si="2"/>
        <v>26.792000000000002</v>
      </c>
      <c r="F19">
        <f t="shared" si="3"/>
        <v>26.838999999999999</v>
      </c>
    </row>
    <row r="20" spans="1:6" x14ac:dyDescent="0.2">
      <c r="A20">
        <v>1814</v>
      </c>
      <c r="B20">
        <v>25.65</v>
      </c>
      <c r="C20">
        <f t="shared" si="0"/>
        <v>25.95</v>
      </c>
      <c r="D20">
        <f t="shared" si="1"/>
        <v>25.95</v>
      </c>
      <c r="E20">
        <f t="shared" si="2"/>
        <v>26.392000000000003</v>
      </c>
      <c r="F20">
        <f t="shared" si="3"/>
        <v>26.720000000000006</v>
      </c>
    </row>
    <row r="21" spans="1:6" x14ac:dyDescent="0.2">
      <c r="A21">
        <v>1815</v>
      </c>
      <c r="B21">
        <v>25.8</v>
      </c>
      <c r="C21">
        <f t="shared" si="0"/>
        <v>25.900000000000002</v>
      </c>
      <c r="D21">
        <f t="shared" si="1"/>
        <v>25.900000000000002</v>
      </c>
      <c r="E21">
        <f t="shared" si="2"/>
        <v>26.148000000000003</v>
      </c>
      <c r="F21">
        <f t="shared" si="3"/>
        <v>26.612000000000005</v>
      </c>
    </row>
    <row r="22" spans="1:6" x14ac:dyDescent="0.2">
      <c r="A22">
        <v>1816</v>
      </c>
      <c r="B22">
        <v>25.38</v>
      </c>
      <c r="C22">
        <f t="shared" si="0"/>
        <v>25.77</v>
      </c>
      <c r="D22">
        <f t="shared" si="1"/>
        <v>25.77</v>
      </c>
      <c r="E22">
        <f t="shared" si="2"/>
        <v>25.845999999999997</v>
      </c>
      <c r="F22">
        <f t="shared" si="3"/>
        <v>26.545000000000005</v>
      </c>
    </row>
    <row r="23" spans="1:6" x14ac:dyDescent="0.2">
      <c r="A23">
        <v>1817</v>
      </c>
      <c r="B23">
        <v>25.61</v>
      </c>
      <c r="C23">
        <f t="shared" si="0"/>
        <v>25.738</v>
      </c>
      <c r="D23">
        <f t="shared" si="1"/>
        <v>25.738</v>
      </c>
      <c r="E23">
        <f t="shared" si="2"/>
        <v>25.738</v>
      </c>
      <c r="F23">
        <f t="shared" si="3"/>
        <v>26.362000000000002</v>
      </c>
    </row>
    <row r="24" spans="1:6" x14ac:dyDescent="0.2">
      <c r="A24">
        <v>1818</v>
      </c>
      <c r="B24">
        <v>25.83</v>
      </c>
      <c r="C24">
        <f t="shared" si="0"/>
        <v>25.653999999999996</v>
      </c>
      <c r="D24">
        <f t="shared" si="1"/>
        <v>25.75333333333333</v>
      </c>
      <c r="E24">
        <f t="shared" si="2"/>
        <v>25.75333333333333</v>
      </c>
      <c r="F24">
        <f t="shared" si="3"/>
        <v>26.223000000000003</v>
      </c>
    </row>
    <row r="25" spans="1:6" x14ac:dyDescent="0.2">
      <c r="A25">
        <v>1819</v>
      </c>
      <c r="B25">
        <v>25.78</v>
      </c>
      <c r="C25">
        <f t="shared" si="0"/>
        <v>25.679999999999996</v>
      </c>
      <c r="D25">
        <f t="shared" si="1"/>
        <v>25.674999999999997</v>
      </c>
      <c r="E25">
        <f t="shared" si="2"/>
        <v>25.757142857142856</v>
      </c>
      <c r="F25">
        <f t="shared" si="3"/>
        <v>26.036000000000001</v>
      </c>
    </row>
    <row r="26" spans="1:6" x14ac:dyDescent="0.2">
      <c r="A26">
        <v>1820</v>
      </c>
      <c r="B26">
        <v>25.88</v>
      </c>
      <c r="C26">
        <f t="shared" si="0"/>
        <v>25.695999999999998</v>
      </c>
      <c r="D26">
        <f t="shared" si="1"/>
        <v>25.713333333333328</v>
      </c>
      <c r="E26">
        <f t="shared" si="2"/>
        <v>25.772499999999997</v>
      </c>
      <c r="F26">
        <f t="shared" si="3"/>
        <v>25.922000000000004</v>
      </c>
    </row>
    <row r="27" spans="1:6" x14ac:dyDescent="0.2">
      <c r="A27">
        <v>1821</v>
      </c>
      <c r="B27">
        <v>26.45</v>
      </c>
      <c r="C27">
        <f t="shared" si="0"/>
        <v>25.909999999999997</v>
      </c>
      <c r="D27">
        <f t="shared" si="1"/>
        <v>25.821666666666662</v>
      </c>
      <c r="E27">
        <f t="shared" si="2"/>
        <v>25.847777777777775</v>
      </c>
      <c r="F27">
        <f t="shared" si="3"/>
        <v>25.877999999999997</v>
      </c>
    </row>
    <row r="28" spans="1:6" x14ac:dyDescent="0.2">
      <c r="A28">
        <v>1822</v>
      </c>
      <c r="B28">
        <v>26.43</v>
      </c>
      <c r="C28">
        <f t="shared" si="0"/>
        <v>26.074000000000002</v>
      </c>
      <c r="D28">
        <f t="shared" si="1"/>
        <v>25.996666666666666</v>
      </c>
      <c r="E28">
        <f t="shared" si="2"/>
        <v>25.905999999999995</v>
      </c>
      <c r="F28">
        <f t="shared" si="3"/>
        <v>25.905999999999995</v>
      </c>
    </row>
    <row r="29" spans="1:6" x14ac:dyDescent="0.2">
      <c r="A29">
        <v>1823</v>
      </c>
      <c r="B29">
        <v>26.65</v>
      </c>
      <c r="C29">
        <f t="shared" si="0"/>
        <v>26.238</v>
      </c>
      <c r="D29">
        <f t="shared" si="1"/>
        <v>26.17</v>
      </c>
      <c r="E29">
        <f t="shared" si="2"/>
        <v>25.945999999999998</v>
      </c>
      <c r="F29">
        <f t="shared" si="3"/>
        <v>25.973636363636356</v>
      </c>
    </row>
    <row r="30" spans="1:6" x14ac:dyDescent="0.2">
      <c r="A30">
        <v>1824</v>
      </c>
      <c r="B30">
        <v>27.1</v>
      </c>
      <c r="C30">
        <f t="shared" si="0"/>
        <v>26.501999999999999</v>
      </c>
      <c r="D30">
        <f t="shared" si="1"/>
        <v>26.381666666666664</v>
      </c>
      <c r="E30">
        <f t="shared" si="2"/>
        <v>26.090999999999998</v>
      </c>
      <c r="F30">
        <f t="shared" si="3"/>
        <v>26.067499999999995</v>
      </c>
    </row>
    <row r="31" spans="1:6" x14ac:dyDescent="0.2">
      <c r="A31">
        <v>1825</v>
      </c>
      <c r="B31">
        <v>26.72</v>
      </c>
      <c r="C31">
        <f t="shared" si="0"/>
        <v>26.669999999999998</v>
      </c>
      <c r="D31">
        <f t="shared" si="1"/>
        <v>26.53833333333333</v>
      </c>
      <c r="E31">
        <f t="shared" si="2"/>
        <v>26.183</v>
      </c>
      <c r="F31">
        <f t="shared" si="3"/>
        <v>26.117692307692305</v>
      </c>
    </row>
    <row r="32" spans="1:6" x14ac:dyDescent="0.2">
      <c r="A32">
        <v>1826</v>
      </c>
      <c r="B32">
        <v>26.89</v>
      </c>
      <c r="C32">
        <f t="shared" si="0"/>
        <v>26.758000000000003</v>
      </c>
      <c r="D32">
        <f t="shared" si="1"/>
        <v>26.706666666666667</v>
      </c>
      <c r="E32">
        <f t="shared" si="2"/>
        <v>26.333999999999996</v>
      </c>
      <c r="F32">
        <f t="shared" si="3"/>
        <v>26.17285714285714</v>
      </c>
    </row>
    <row r="33" spans="1:6" x14ac:dyDescent="0.2">
      <c r="A33">
        <v>1827</v>
      </c>
      <c r="B33">
        <v>26.73</v>
      </c>
      <c r="C33">
        <f t="shared" si="0"/>
        <v>26.818000000000001</v>
      </c>
      <c r="D33">
        <f t="shared" si="1"/>
        <v>26.753333333333334</v>
      </c>
      <c r="E33">
        <f t="shared" si="2"/>
        <v>26.446000000000005</v>
      </c>
      <c r="F33">
        <f t="shared" si="3"/>
        <v>26.209999999999997</v>
      </c>
    </row>
    <row r="34" spans="1:6" x14ac:dyDescent="0.2">
      <c r="A34">
        <v>1828</v>
      </c>
      <c r="B34">
        <v>26.63</v>
      </c>
      <c r="C34">
        <f t="shared" si="0"/>
        <v>26.814000000000004</v>
      </c>
      <c r="D34">
        <f t="shared" si="1"/>
        <v>26.786666666666665</v>
      </c>
      <c r="E34">
        <f t="shared" si="2"/>
        <v>26.526</v>
      </c>
      <c r="F34">
        <f t="shared" si="3"/>
        <v>26.235333333333333</v>
      </c>
    </row>
    <row r="35" spans="1:6" x14ac:dyDescent="0.2">
      <c r="A35">
        <v>1829</v>
      </c>
      <c r="B35">
        <v>26.47</v>
      </c>
      <c r="C35">
        <f t="shared" si="0"/>
        <v>26.687999999999999</v>
      </c>
      <c r="D35">
        <f t="shared" si="1"/>
        <v>26.756666666666671</v>
      </c>
      <c r="E35">
        <f t="shared" si="2"/>
        <v>26.594999999999999</v>
      </c>
      <c r="F35">
        <f t="shared" si="3"/>
        <v>26.290000000000003</v>
      </c>
    </row>
    <row r="36" spans="1:6" x14ac:dyDescent="0.2">
      <c r="A36">
        <v>1830</v>
      </c>
      <c r="B36">
        <v>26.45</v>
      </c>
      <c r="C36">
        <f t="shared" si="0"/>
        <v>26.633999999999997</v>
      </c>
      <c r="D36">
        <f t="shared" si="1"/>
        <v>26.64833333333333</v>
      </c>
      <c r="E36">
        <f t="shared" si="2"/>
        <v>26.651999999999997</v>
      </c>
      <c r="F36">
        <f t="shared" si="3"/>
        <v>26.333333333333329</v>
      </c>
    </row>
    <row r="37" spans="1:6" x14ac:dyDescent="0.2">
      <c r="A37">
        <v>1831</v>
      </c>
      <c r="B37">
        <v>26.41</v>
      </c>
      <c r="C37">
        <f t="shared" si="0"/>
        <v>26.538</v>
      </c>
      <c r="D37">
        <f t="shared" si="1"/>
        <v>26.596666666666664</v>
      </c>
      <c r="E37">
        <f t="shared" si="2"/>
        <v>26.648000000000003</v>
      </c>
      <c r="F37">
        <f t="shared" si="3"/>
        <v>26.401999999999997</v>
      </c>
    </row>
    <row r="38" spans="1:6" x14ac:dyDescent="0.2">
      <c r="A38">
        <v>1832</v>
      </c>
      <c r="B38">
        <v>26.63</v>
      </c>
      <c r="C38">
        <f t="shared" si="0"/>
        <v>26.518000000000001</v>
      </c>
      <c r="D38">
        <f t="shared" si="1"/>
        <v>26.553333333333331</v>
      </c>
      <c r="E38">
        <f t="shared" si="2"/>
        <v>26.667999999999999</v>
      </c>
      <c r="F38">
        <f t="shared" si="3"/>
        <v>26.470000000000006</v>
      </c>
    </row>
    <row r="39" spans="1:6" x14ac:dyDescent="0.2">
      <c r="A39">
        <v>1833</v>
      </c>
      <c r="B39">
        <v>26.5</v>
      </c>
      <c r="C39">
        <f t="shared" si="0"/>
        <v>26.491999999999997</v>
      </c>
      <c r="D39">
        <f t="shared" si="1"/>
        <v>26.515000000000001</v>
      </c>
      <c r="E39">
        <f t="shared" si="2"/>
        <v>26.652999999999999</v>
      </c>
      <c r="F39">
        <f t="shared" si="3"/>
        <v>26.514666666666667</v>
      </c>
    </row>
    <row r="40" spans="1:6" x14ac:dyDescent="0.2">
      <c r="A40">
        <v>1834</v>
      </c>
      <c r="B40">
        <v>26.56</v>
      </c>
      <c r="C40">
        <f t="shared" si="0"/>
        <v>26.509999999999998</v>
      </c>
      <c r="D40">
        <f t="shared" si="1"/>
        <v>26.50333333333333</v>
      </c>
      <c r="E40">
        <f t="shared" si="2"/>
        <v>26.598999999999997</v>
      </c>
      <c r="F40">
        <f t="shared" si="3"/>
        <v>26.566666666666666</v>
      </c>
    </row>
    <row r="41" spans="1:6" x14ac:dyDescent="0.2">
      <c r="A41">
        <v>1835</v>
      </c>
      <c r="B41">
        <v>25.8</v>
      </c>
      <c r="C41">
        <f t="shared" si="0"/>
        <v>26.380000000000003</v>
      </c>
      <c r="D41">
        <f t="shared" si="1"/>
        <v>26.391666666666666</v>
      </c>
      <c r="E41">
        <f t="shared" si="2"/>
        <v>26.506999999999998</v>
      </c>
      <c r="F41">
        <f t="shared" si="3"/>
        <v>26.561333333333334</v>
      </c>
    </row>
    <row r="42" spans="1:6" x14ac:dyDescent="0.2">
      <c r="A42">
        <v>1836</v>
      </c>
      <c r="B42">
        <v>26.19</v>
      </c>
      <c r="C42">
        <f t="shared" si="0"/>
        <v>26.336000000000002</v>
      </c>
      <c r="D42">
        <f t="shared" si="1"/>
        <v>26.348333333333333</v>
      </c>
      <c r="E42">
        <f t="shared" si="2"/>
        <v>26.437000000000001</v>
      </c>
      <c r="F42">
        <f t="shared" si="3"/>
        <v>26.544</v>
      </c>
    </row>
    <row r="43" spans="1:6" x14ac:dyDescent="0.2">
      <c r="A43">
        <v>1837</v>
      </c>
      <c r="B43">
        <v>26.24</v>
      </c>
      <c r="C43">
        <f t="shared" si="0"/>
        <v>26.257999999999999</v>
      </c>
      <c r="D43">
        <f t="shared" si="1"/>
        <v>26.320000000000004</v>
      </c>
      <c r="E43">
        <f t="shared" si="2"/>
        <v>26.387999999999998</v>
      </c>
      <c r="F43">
        <f t="shared" si="3"/>
        <v>26.531333333333336</v>
      </c>
    </row>
    <row r="44" spans="1:6" x14ac:dyDescent="0.2">
      <c r="A44">
        <v>1838</v>
      </c>
      <c r="B44">
        <v>26.33</v>
      </c>
      <c r="C44">
        <f t="shared" si="0"/>
        <v>26.224</v>
      </c>
      <c r="D44">
        <f t="shared" si="1"/>
        <v>26.27</v>
      </c>
      <c r="E44">
        <f t="shared" si="2"/>
        <v>26.357999999999997</v>
      </c>
      <c r="F44">
        <f t="shared" si="3"/>
        <v>26.509999999999998</v>
      </c>
    </row>
    <row r="45" spans="1:6" x14ac:dyDescent="0.2">
      <c r="A45">
        <v>1839</v>
      </c>
      <c r="B45">
        <v>26.34</v>
      </c>
      <c r="C45">
        <f t="shared" si="0"/>
        <v>26.18</v>
      </c>
      <c r="D45">
        <f t="shared" si="1"/>
        <v>26.243333333333336</v>
      </c>
      <c r="E45">
        <f t="shared" si="2"/>
        <v>26.344999999999999</v>
      </c>
      <c r="F45">
        <f t="shared" si="3"/>
        <v>26.45933333333333</v>
      </c>
    </row>
    <row r="46" spans="1:6" x14ac:dyDescent="0.2">
      <c r="A46">
        <v>1840</v>
      </c>
      <c r="B46">
        <v>26.44</v>
      </c>
      <c r="C46">
        <f t="shared" si="0"/>
        <v>26.308</v>
      </c>
      <c r="D46">
        <f t="shared" si="1"/>
        <v>26.223333333333333</v>
      </c>
      <c r="E46">
        <f t="shared" si="2"/>
        <v>26.344000000000005</v>
      </c>
      <c r="F46">
        <f t="shared" si="3"/>
        <v>26.440666666666665</v>
      </c>
    </row>
    <row r="47" spans="1:6" x14ac:dyDescent="0.2">
      <c r="A47">
        <v>1841</v>
      </c>
      <c r="B47">
        <v>26.12</v>
      </c>
      <c r="C47">
        <f t="shared" si="0"/>
        <v>26.294</v>
      </c>
      <c r="D47">
        <f t="shared" si="1"/>
        <v>26.276666666666667</v>
      </c>
      <c r="E47">
        <f t="shared" si="2"/>
        <v>26.314999999999998</v>
      </c>
      <c r="F47">
        <f t="shared" si="3"/>
        <v>26.389333333333333</v>
      </c>
    </row>
    <row r="48" spans="1:6" x14ac:dyDescent="0.2">
      <c r="A48">
        <v>1842</v>
      </c>
      <c r="B48">
        <v>26.27</v>
      </c>
      <c r="C48">
        <f t="shared" si="0"/>
        <v>26.3</v>
      </c>
      <c r="D48">
        <f t="shared" si="1"/>
        <v>26.290000000000003</v>
      </c>
      <c r="E48">
        <f t="shared" si="2"/>
        <v>26.279000000000003</v>
      </c>
      <c r="F48">
        <f t="shared" si="3"/>
        <v>26.358666666666661</v>
      </c>
    </row>
    <row r="49" spans="1:6" x14ac:dyDescent="0.2">
      <c r="A49">
        <v>1843</v>
      </c>
      <c r="B49">
        <v>26.01</v>
      </c>
      <c r="C49">
        <f t="shared" si="0"/>
        <v>26.236000000000001</v>
      </c>
      <c r="D49">
        <f t="shared" si="1"/>
        <v>26.251666666666665</v>
      </c>
      <c r="E49">
        <f t="shared" si="2"/>
        <v>26.23</v>
      </c>
      <c r="F49">
        <f t="shared" si="3"/>
        <v>26.31733333333333</v>
      </c>
    </row>
    <row r="50" spans="1:6" x14ac:dyDescent="0.2">
      <c r="A50">
        <v>1844</v>
      </c>
      <c r="B50">
        <v>26.08</v>
      </c>
      <c r="C50">
        <f t="shared" si="0"/>
        <v>26.184000000000005</v>
      </c>
      <c r="D50">
        <f t="shared" si="1"/>
        <v>26.209999999999997</v>
      </c>
      <c r="E50">
        <f t="shared" si="2"/>
        <v>26.181999999999999</v>
      </c>
      <c r="F50">
        <f t="shared" si="3"/>
        <v>26.291333333333331</v>
      </c>
    </row>
    <row r="51" spans="1:6" x14ac:dyDescent="0.2">
      <c r="A51">
        <v>1845</v>
      </c>
      <c r="B51">
        <v>26.39</v>
      </c>
      <c r="C51">
        <f t="shared" si="0"/>
        <v>26.173999999999999</v>
      </c>
      <c r="D51">
        <f t="shared" si="1"/>
        <v>26.218333333333334</v>
      </c>
      <c r="E51">
        <f t="shared" si="2"/>
        <v>26.240999999999996</v>
      </c>
      <c r="F51">
        <f t="shared" si="3"/>
        <v>26.287333333333333</v>
      </c>
    </row>
    <row r="52" spans="1:6" x14ac:dyDescent="0.2">
      <c r="A52">
        <v>1846</v>
      </c>
      <c r="B52">
        <v>26.82</v>
      </c>
      <c r="C52">
        <f t="shared" si="0"/>
        <v>26.314</v>
      </c>
      <c r="D52">
        <f t="shared" si="1"/>
        <v>26.281666666666666</v>
      </c>
      <c r="E52">
        <f t="shared" si="2"/>
        <v>26.303999999999995</v>
      </c>
      <c r="F52">
        <f t="shared" si="3"/>
        <v>26.31466666666666</v>
      </c>
    </row>
    <row r="53" spans="1:6" x14ac:dyDescent="0.2">
      <c r="A53">
        <v>1847</v>
      </c>
      <c r="B53">
        <v>26.31</v>
      </c>
      <c r="C53">
        <f t="shared" si="0"/>
        <v>26.322000000000003</v>
      </c>
      <c r="D53">
        <f t="shared" si="1"/>
        <v>26.313333333333333</v>
      </c>
      <c r="E53">
        <f t="shared" si="2"/>
        <v>26.310999999999996</v>
      </c>
      <c r="F53">
        <f t="shared" si="3"/>
        <v>26.293333333333333</v>
      </c>
    </row>
    <row r="54" spans="1:6" x14ac:dyDescent="0.2">
      <c r="A54">
        <v>1848</v>
      </c>
      <c r="B54">
        <v>26.32</v>
      </c>
      <c r="C54">
        <f t="shared" si="0"/>
        <v>26.383999999999997</v>
      </c>
      <c r="D54">
        <f t="shared" si="1"/>
        <v>26.321666666666669</v>
      </c>
      <c r="E54">
        <f t="shared" si="2"/>
        <v>26.309999999999995</v>
      </c>
      <c r="F54">
        <f t="shared" si="3"/>
        <v>26.281333333333333</v>
      </c>
    </row>
    <row r="55" spans="1:6" x14ac:dyDescent="0.2">
      <c r="A55">
        <v>1849</v>
      </c>
      <c r="B55">
        <v>26.26</v>
      </c>
      <c r="C55">
        <f t="shared" si="0"/>
        <v>26.419999999999998</v>
      </c>
      <c r="D55">
        <f t="shared" si="1"/>
        <v>26.36333333333333</v>
      </c>
      <c r="E55">
        <f t="shared" si="2"/>
        <v>26.302</v>
      </c>
      <c r="F55">
        <f t="shared" si="3"/>
        <v>26.261333333333329</v>
      </c>
    </row>
    <row r="56" spans="1:6" x14ac:dyDescent="0.2">
      <c r="A56">
        <v>1850</v>
      </c>
      <c r="B56">
        <v>26.47</v>
      </c>
      <c r="C56">
        <f t="shared" si="0"/>
        <v>26.436</v>
      </c>
      <c r="D56">
        <f t="shared" si="1"/>
        <v>26.428333333333331</v>
      </c>
      <c r="E56">
        <f t="shared" si="2"/>
        <v>26.304999999999996</v>
      </c>
      <c r="F56">
        <f t="shared" si="3"/>
        <v>26.305999999999994</v>
      </c>
    </row>
    <row r="57" spans="1:6" x14ac:dyDescent="0.2">
      <c r="A57">
        <v>1851</v>
      </c>
      <c r="B57">
        <v>26.45</v>
      </c>
      <c r="C57">
        <f t="shared" si="0"/>
        <v>26.362000000000002</v>
      </c>
      <c r="D57">
        <f t="shared" si="1"/>
        <v>26.438333333333333</v>
      </c>
      <c r="E57">
        <f t="shared" si="2"/>
        <v>26.338000000000001</v>
      </c>
      <c r="F57">
        <f t="shared" si="3"/>
        <v>26.323333333333331</v>
      </c>
    </row>
    <row r="58" spans="1:6" x14ac:dyDescent="0.2">
      <c r="A58">
        <v>1852</v>
      </c>
      <c r="B58">
        <v>26.4</v>
      </c>
      <c r="C58">
        <f t="shared" si="0"/>
        <v>26.380000000000003</v>
      </c>
      <c r="D58">
        <f t="shared" si="1"/>
        <v>26.368333333333336</v>
      </c>
      <c r="E58">
        <f t="shared" si="2"/>
        <v>26.350999999999999</v>
      </c>
      <c r="F58">
        <f t="shared" si="3"/>
        <v>26.333999999999996</v>
      </c>
    </row>
    <row r="59" spans="1:6" x14ac:dyDescent="0.2">
      <c r="A59">
        <v>1853</v>
      </c>
      <c r="B59">
        <v>26.7</v>
      </c>
      <c r="C59">
        <f t="shared" si="0"/>
        <v>26.456</v>
      </c>
      <c r="D59">
        <f t="shared" si="1"/>
        <v>26.433333333333334</v>
      </c>
      <c r="E59">
        <f t="shared" si="2"/>
        <v>26.419999999999998</v>
      </c>
      <c r="F59">
        <f t="shared" si="3"/>
        <v>26.358666666666657</v>
      </c>
    </row>
    <row r="60" spans="1:6" x14ac:dyDescent="0.2">
      <c r="A60">
        <v>1854</v>
      </c>
      <c r="B60">
        <v>26.79</v>
      </c>
      <c r="C60">
        <f t="shared" si="0"/>
        <v>26.562000000000001</v>
      </c>
      <c r="D60">
        <f t="shared" si="1"/>
        <v>26.511666666666667</v>
      </c>
      <c r="E60">
        <f t="shared" si="2"/>
        <v>26.490999999999996</v>
      </c>
      <c r="F60">
        <f t="shared" si="3"/>
        <v>26.388666666666666</v>
      </c>
    </row>
    <row r="61" spans="1:6" x14ac:dyDescent="0.2">
      <c r="A61">
        <v>1855</v>
      </c>
      <c r="B61">
        <v>26.81</v>
      </c>
      <c r="C61">
        <f t="shared" si="0"/>
        <v>26.630000000000003</v>
      </c>
      <c r="D61">
        <f t="shared" si="1"/>
        <v>26.603333333333335</v>
      </c>
      <c r="E61">
        <f t="shared" si="2"/>
        <v>26.532999999999998</v>
      </c>
      <c r="F61">
        <f t="shared" si="3"/>
        <v>26.41333333333333</v>
      </c>
    </row>
    <row r="62" spans="1:6" x14ac:dyDescent="0.2">
      <c r="A62">
        <v>1856</v>
      </c>
      <c r="B62">
        <v>26.24</v>
      </c>
      <c r="C62">
        <f t="shared" si="0"/>
        <v>26.588000000000001</v>
      </c>
      <c r="D62">
        <f t="shared" si="1"/>
        <v>26.565000000000001</v>
      </c>
      <c r="E62">
        <f t="shared" si="2"/>
        <v>26.475000000000001</v>
      </c>
      <c r="F62">
        <f t="shared" si="3"/>
        <v>26.421333333333333</v>
      </c>
    </row>
    <row r="63" spans="1:6" x14ac:dyDescent="0.2">
      <c r="A63">
        <v>1857</v>
      </c>
      <c r="B63">
        <v>25.82</v>
      </c>
      <c r="C63">
        <f t="shared" si="0"/>
        <v>26.471999999999998</v>
      </c>
      <c r="D63">
        <f t="shared" si="1"/>
        <v>26.459999999999997</v>
      </c>
      <c r="E63">
        <f t="shared" si="2"/>
        <v>26.425999999999998</v>
      </c>
      <c r="F63">
        <f t="shared" si="3"/>
        <v>26.391333333333332</v>
      </c>
    </row>
    <row r="64" spans="1:6" x14ac:dyDescent="0.2">
      <c r="A64">
        <v>1858</v>
      </c>
      <c r="B64">
        <v>26.6</v>
      </c>
      <c r="C64">
        <f t="shared" si="0"/>
        <v>26.451999999999998</v>
      </c>
      <c r="D64">
        <f t="shared" si="1"/>
        <v>26.493333333333329</v>
      </c>
      <c r="E64">
        <f t="shared" si="2"/>
        <v>26.454000000000001</v>
      </c>
      <c r="F64">
        <f t="shared" si="3"/>
        <v>26.430666666666671</v>
      </c>
    </row>
    <row r="65" spans="1:6" x14ac:dyDescent="0.2">
      <c r="A65">
        <v>1859</v>
      </c>
      <c r="B65">
        <v>26.6</v>
      </c>
      <c r="C65">
        <f t="shared" si="0"/>
        <v>26.413999999999998</v>
      </c>
      <c r="D65">
        <f t="shared" si="1"/>
        <v>26.476666666666663</v>
      </c>
      <c r="E65">
        <f t="shared" si="2"/>
        <v>26.488</v>
      </c>
      <c r="F65">
        <f t="shared" si="3"/>
        <v>26.465333333333334</v>
      </c>
    </row>
    <row r="66" spans="1:6" x14ac:dyDescent="0.2">
      <c r="A66">
        <v>1860</v>
      </c>
      <c r="B66">
        <v>26.41</v>
      </c>
      <c r="C66">
        <f t="shared" si="0"/>
        <v>26.333999999999996</v>
      </c>
      <c r="D66">
        <f t="shared" si="1"/>
        <v>26.41333333333333</v>
      </c>
      <c r="E66">
        <f t="shared" si="2"/>
        <v>26.481999999999999</v>
      </c>
      <c r="F66">
        <f t="shared" si="3"/>
        <v>26.466666666666672</v>
      </c>
    </row>
    <row r="67" spans="1:6" x14ac:dyDescent="0.2">
      <c r="A67">
        <v>1861</v>
      </c>
      <c r="B67">
        <v>26.26</v>
      </c>
      <c r="C67">
        <f t="shared" si="0"/>
        <v>26.338000000000001</v>
      </c>
      <c r="D67">
        <f t="shared" si="1"/>
        <v>26.321666666666662</v>
      </c>
      <c r="E67">
        <f t="shared" si="2"/>
        <v>26.463000000000001</v>
      </c>
      <c r="F67">
        <f t="shared" si="3"/>
        <v>26.429333333333336</v>
      </c>
    </row>
    <row r="68" spans="1:6" x14ac:dyDescent="0.2">
      <c r="A68">
        <v>1862</v>
      </c>
      <c r="B68">
        <v>24.38</v>
      </c>
      <c r="C68">
        <f t="shared" si="0"/>
        <v>26.05</v>
      </c>
      <c r="D68">
        <f t="shared" si="1"/>
        <v>26.011666666666667</v>
      </c>
      <c r="E68">
        <f t="shared" si="2"/>
        <v>26.260999999999996</v>
      </c>
      <c r="F68">
        <f t="shared" si="3"/>
        <v>26.300666666666668</v>
      </c>
    </row>
    <row r="69" spans="1:6" x14ac:dyDescent="0.2">
      <c r="A69">
        <v>1863</v>
      </c>
      <c r="C69">
        <f t="shared" si="0"/>
        <v>25.912500000000001</v>
      </c>
      <c r="D69">
        <f t="shared" si="1"/>
        <v>26.05</v>
      </c>
      <c r="E69">
        <f t="shared" si="2"/>
        <v>26.21222222222222</v>
      </c>
      <c r="F69">
        <f t="shared" si="3"/>
        <v>26.29928571428572</v>
      </c>
    </row>
    <row r="70" spans="1:6" x14ac:dyDescent="0.2">
      <c r="A70">
        <v>1864</v>
      </c>
      <c r="C70">
        <f t="shared" si="0"/>
        <v>25.683333333333334</v>
      </c>
      <c r="D70">
        <f t="shared" si="1"/>
        <v>25.912500000000001</v>
      </c>
      <c r="E70">
        <f t="shared" si="2"/>
        <v>26.139999999999997</v>
      </c>
      <c r="F70">
        <f t="shared" si="3"/>
        <v>26.302307692307693</v>
      </c>
    </row>
    <row r="71" spans="1:6" x14ac:dyDescent="0.2">
      <c r="A71">
        <v>1865</v>
      </c>
      <c r="B71">
        <v>26.96</v>
      </c>
      <c r="C71">
        <f t="shared" ref="C71:C134" si="4">AVERAGE(B67:B71)</f>
        <v>25.866666666666664</v>
      </c>
      <c r="D71">
        <f t="shared" si="1"/>
        <v>26.002499999999998</v>
      </c>
      <c r="E71">
        <f t="shared" si="2"/>
        <v>26.158749999999998</v>
      </c>
      <c r="F71">
        <f t="shared" si="3"/>
        <v>26.339999999999996</v>
      </c>
    </row>
    <row r="72" spans="1:6" x14ac:dyDescent="0.2">
      <c r="A72">
        <v>1866</v>
      </c>
      <c r="B72">
        <v>26.97</v>
      </c>
      <c r="C72">
        <f t="shared" si="4"/>
        <v>26.103333333333335</v>
      </c>
      <c r="D72">
        <f t="shared" ref="D72:D135" si="5">AVERAGE(B67:B72)</f>
        <v>26.142499999999998</v>
      </c>
      <c r="E72">
        <f t="shared" si="2"/>
        <v>26.25</v>
      </c>
      <c r="F72">
        <f t="shared" si="3"/>
        <v>26.379999999999995</v>
      </c>
    </row>
    <row r="73" spans="1:6" x14ac:dyDescent="0.2">
      <c r="A73">
        <v>1867</v>
      </c>
      <c r="B73">
        <v>26.91</v>
      </c>
      <c r="C73">
        <f t="shared" si="4"/>
        <v>26.946666666666669</v>
      </c>
      <c r="D73">
        <f t="shared" si="5"/>
        <v>26.305</v>
      </c>
      <c r="E73">
        <f t="shared" si="2"/>
        <v>26.38625</v>
      </c>
      <c r="F73">
        <f t="shared" si="3"/>
        <v>26.419230769230769</v>
      </c>
    </row>
    <row r="74" spans="1:6" x14ac:dyDescent="0.2">
      <c r="A74">
        <v>1868</v>
      </c>
      <c r="B74">
        <v>26.8</v>
      </c>
      <c r="C74">
        <f t="shared" si="4"/>
        <v>26.91</v>
      </c>
      <c r="D74">
        <f t="shared" si="5"/>
        <v>26.91</v>
      </c>
      <c r="E74">
        <f t="shared" si="2"/>
        <v>26.411250000000003</v>
      </c>
      <c r="F74">
        <f t="shared" si="3"/>
        <v>26.426923076923075</v>
      </c>
    </row>
    <row r="75" spans="1:6" x14ac:dyDescent="0.2">
      <c r="A75">
        <v>1869</v>
      </c>
      <c r="B75">
        <v>26.78</v>
      </c>
      <c r="C75">
        <f t="shared" si="4"/>
        <v>26.884000000000004</v>
      </c>
      <c r="D75">
        <f t="shared" si="5"/>
        <v>26.884000000000004</v>
      </c>
      <c r="E75">
        <f t="shared" si="2"/>
        <v>26.43375</v>
      </c>
      <c r="F75">
        <f t="shared" si="3"/>
        <v>26.426153846153845</v>
      </c>
    </row>
    <row r="76" spans="1:6" x14ac:dyDescent="0.2">
      <c r="A76">
        <v>1870</v>
      </c>
      <c r="B76">
        <v>26.45</v>
      </c>
      <c r="C76">
        <f t="shared" si="4"/>
        <v>26.782</v>
      </c>
      <c r="D76">
        <f t="shared" si="5"/>
        <v>26.811666666666667</v>
      </c>
      <c r="E76">
        <f t="shared" ref="E76:E139" si="6">AVERAGE(B67:B76)</f>
        <v>26.438749999999999</v>
      </c>
      <c r="F76">
        <f t="shared" si="3"/>
        <v>26.39846153846154</v>
      </c>
    </row>
    <row r="77" spans="1:6" x14ac:dyDescent="0.2">
      <c r="A77">
        <v>1871</v>
      </c>
      <c r="B77">
        <v>26.59</v>
      </c>
      <c r="C77">
        <f t="shared" si="4"/>
        <v>26.706</v>
      </c>
      <c r="D77">
        <f t="shared" si="5"/>
        <v>26.75</v>
      </c>
      <c r="E77">
        <f t="shared" si="6"/>
        <v>26.48</v>
      </c>
      <c r="F77">
        <f t="shared" si="3"/>
        <v>26.425384615384612</v>
      </c>
    </row>
    <row r="78" spans="1:6" x14ac:dyDescent="0.2">
      <c r="A78">
        <v>1872</v>
      </c>
      <c r="B78">
        <v>26.54</v>
      </c>
      <c r="C78">
        <f t="shared" si="4"/>
        <v>26.631999999999998</v>
      </c>
      <c r="D78">
        <f t="shared" si="5"/>
        <v>26.678333333333331</v>
      </c>
      <c r="E78">
        <f t="shared" si="6"/>
        <v>26.75</v>
      </c>
      <c r="F78">
        <f t="shared" si="3"/>
        <v>26.48076923076923</v>
      </c>
    </row>
    <row r="79" spans="1:6" x14ac:dyDescent="0.2">
      <c r="A79">
        <v>1873</v>
      </c>
      <c r="B79">
        <v>26.6</v>
      </c>
      <c r="C79">
        <f t="shared" si="4"/>
        <v>26.592000000000002</v>
      </c>
      <c r="D79">
        <f t="shared" si="5"/>
        <v>26.626666666666665</v>
      </c>
      <c r="E79">
        <f t="shared" si="6"/>
        <v>26.733333333333334</v>
      </c>
      <c r="F79">
        <f t="shared" si="3"/>
        <v>26.480769230769234</v>
      </c>
    </row>
    <row r="80" spans="1:6" x14ac:dyDescent="0.2">
      <c r="A80">
        <v>1874</v>
      </c>
      <c r="B80">
        <v>26.57</v>
      </c>
      <c r="C80">
        <f t="shared" si="4"/>
        <v>26.55</v>
      </c>
      <c r="D80">
        <f t="shared" si="5"/>
        <v>26.588333333333335</v>
      </c>
      <c r="E80">
        <f t="shared" si="6"/>
        <v>26.717000000000002</v>
      </c>
      <c r="F80">
        <f t="shared" si="3"/>
        <v>26.478461538461541</v>
      </c>
    </row>
    <row r="81" spans="1:6" x14ac:dyDescent="0.2">
      <c r="A81">
        <v>1875</v>
      </c>
      <c r="B81">
        <v>26.6</v>
      </c>
      <c r="C81">
        <f t="shared" si="4"/>
        <v>26.579999999999995</v>
      </c>
      <c r="D81">
        <f t="shared" si="5"/>
        <v>26.558333333333334</v>
      </c>
      <c r="E81">
        <f t="shared" si="6"/>
        <v>26.681000000000001</v>
      </c>
      <c r="F81">
        <f t="shared" ref="F81:F144" si="7">AVERAGE(B67:B81)</f>
        <v>26.493076923076924</v>
      </c>
    </row>
    <row r="82" spans="1:6" x14ac:dyDescent="0.2">
      <c r="A82">
        <v>1876</v>
      </c>
      <c r="B82">
        <v>26.9</v>
      </c>
      <c r="C82">
        <f t="shared" si="4"/>
        <v>26.642000000000003</v>
      </c>
      <c r="D82">
        <f t="shared" si="5"/>
        <v>26.633333333333329</v>
      </c>
      <c r="E82">
        <f t="shared" si="6"/>
        <v>26.673999999999996</v>
      </c>
      <c r="F82">
        <f t="shared" si="7"/>
        <v>26.542307692307695</v>
      </c>
    </row>
    <row r="83" spans="1:6" x14ac:dyDescent="0.2">
      <c r="A83">
        <v>1877</v>
      </c>
      <c r="B83">
        <v>27.22</v>
      </c>
      <c r="C83">
        <f t="shared" si="4"/>
        <v>26.778000000000002</v>
      </c>
      <c r="D83">
        <f t="shared" si="5"/>
        <v>26.738333333333333</v>
      </c>
      <c r="E83">
        <f t="shared" si="6"/>
        <v>26.704999999999995</v>
      </c>
      <c r="F83">
        <f t="shared" si="7"/>
        <v>26.760769230769231</v>
      </c>
    </row>
    <row r="84" spans="1:6" x14ac:dyDescent="0.2">
      <c r="A84">
        <v>1878</v>
      </c>
      <c r="B84">
        <v>27.34</v>
      </c>
      <c r="C84">
        <f t="shared" si="4"/>
        <v>26.925999999999998</v>
      </c>
      <c r="D84">
        <f t="shared" si="5"/>
        <v>26.87166666666667</v>
      </c>
      <c r="E84">
        <f t="shared" si="6"/>
        <v>26.758999999999997</v>
      </c>
      <c r="F84">
        <f t="shared" si="7"/>
        <v>26.802142857142854</v>
      </c>
    </row>
    <row r="85" spans="1:6" x14ac:dyDescent="0.2">
      <c r="A85">
        <v>1879</v>
      </c>
      <c r="B85">
        <v>26.29</v>
      </c>
      <c r="C85">
        <f t="shared" si="4"/>
        <v>26.869999999999997</v>
      </c>
      <c r="D85">
        <f t="shared" si="5"/>
        <v>26.819999999999997</v>
      </c>
      <c r="E85">
        <f t="shared" si="6"/>
        <v>26.71</v>
      </c>
      <c r="F85">
        <f t="shared" si="7"/>
        <v>26.767999999999997</v>
      </c>
    </row>
    <row r="86" spans="1:6" x14ac:dyDescent="0.2">
      <c r="A86">
        <v>1880</v>
      </c>
      <c r="B86">
        <v>26.71</v>
      </c>
      <c r="C86">
        <f t="shared" si="4"/>
        <v>26.892000000000003</v>
      </c>
      <c r="D86">
        <f t="shared" si="5"/>
        <v>26.843333333333334</v>
      </c>
      <c r="E86">
        <f t="shared" si="6"/>
        <v>26.735999999999997</v>
      </c>
      <c r="F86">
        <f t="shared" si="7"/>
        <v>26.751333333333328</v>
      </c>
    </row>
    <row r="87" spans="1:6" x14ac:dyDescent="0.2">
      <c r="A87">
        <v>1881</v>
      </c>
      <c r="B87">
        <v>26.61</v>
      </c>
      <c r="C87">
        <f t="shared" si="4"/>
        <v>26.834000000000003</v>
      </c>
      <c r="D87">
        <f t="shared" si="5"/>
        <v>26.844999999999999</v>
      </c>
      <c r="E87">
        <f t="shared" si="6"/>
        <v>26.738</v>
      </c>
      <c r="F87">
        <f t="shared" si="7"/>
        <v>26.727333333333327</v>
      </c>
    </row>
    <row r="88" spans="1:6" x14ac:dyDescent="0.2">
      <c r="A88">
        <v>1882</v>
      </c>
      <c r="B88">
        <v>26.52</v>
      </c>
      <c r="C88">
        <f t="shared" si="4"/>
        <v>26.693999999999999</v>
      </c>
      <c r="D88">
        <f t="shared" si="5"/>
        <v>26.78166666666667</v>
      </c>
      <c r="E88">
        <f t="shared" si="6"/>
        <v>26.736000000000001</v>
      </c>
      <c r="F88">
        <f t="shared" si="7"/>
        <v>26.701333333333327</v>
      </c>
    </row>
    <row r="89" spans="1:6" x14ac:dyDescent="0.2">
      <c r="A89">
        <v>1883</v>
      </c>
      <c r="B89">
        <v>26.28</v>
      </c>
      <c r="C89">
        <f t="shared" si="4"/>
        <v>26.481999999999999</v>
      </c>
      <c r="D89">
        <f t="shared" si="5"/>
        <v>26.625</v>
      </c>
      <c r="E89">
        <f t="shared" si="6"/>
        <v>26.704000000000001</v>
      </c>
      <c r="F89">
        <f t="shared" si="7"/>
        <v>26.666666666666668</v>
      </c>
    </row>
    <row r="90" spans="1:6" x14ac:dyDescent="0.2">
      <c r="A90">
        <v>1884</v>
      </c>
      <c r="B90">
        <v>26.18</v>
      </c>
      <c r="C90">
        <f t="shared" si="4"/>
        <v>26.46</v>
      </c>
      <c r="D90">
        <f t="shared" si="5"/>
        <v>26.431666666666668</v>
      </c>
      <c r="E90">
        <f t="shared" si="6"/>
        <v>26.665000000000003</v>
      </c>
      <c r="F90">
        <f t="shared" si="7"/>
        <v>26.626666666666669</v>
      </c>
    </row>
    <row r="91" spans="1:6" x14ac:dyDescent="0.2">
      <c r="A91">
        <v>1885</v>
      </c>
      <c r="B91">
        <v>26.53</v>
      </c>
      <c r="C91">
        <f t="shared" si="4"/>
        <v>26.423999999999999</v>
      </c>
      <c r="D91">
        <f t="shared" si="5"/>
        <v>26.471666666666668</v>
      </c>
      <c r="E91">
        <f t="shared" si="6"/>
        <v>26.658000000000005</v>
      </c>
      <c r="F91">
        <f t="shared" si="7"/>
        <v>26.632000000000001</v>
      </c>
    </row>
    <row r="92" spans="1:6" x14ac:dyDescent="0.2">
      <c r="A92">
        <v>1886</v>
      </c>
      <c r="B92">
        <v>26.51</v>
      </c>
      <c r="C92">
        <f t="shared" si="4"/>
        <v>26.403999999999996</v>
      </c>
      <c r="D92">
        <f t="shared" si="5"/>
        <v>26.438333333333333</v>
      </c>
      <c r="E92">
        <f t="shared" si="6"/>
        <v>26.619000000000007</v>
      </c>
      <c r="F92">
        <f t="shared" si="7"/>
        <v>26.626666666666665</v>
      </c>
    </row>
    <row r="93" spans="1:6" x14ac:dyDescent="0.2">
      <c r="A93">
        <v>1887</v>
      </c>
      <c r="B93">
        <v>26.28</v>
      </c>
      <c r="C93">
        <f t="shared" si="4"/>
        <v>26.356000000000005</v>
      </c>
      <c r="D93">
        <f t="shared" si="5"/>
        <v>26.383333333333329</v>
      </c>
      <c r="E93">
        <f t="shared" si="6"/>
        <v>26.524999999999999</v>
      </c>
      <c r="F93">
        <f t="shared" si="7"/>
        <v>26.609333333333332</v>
      </c>
    </row>
    <row r="94" spans="1:6" x14ac:dyDescent="0.2">
      <c r="A94">
        <v>1888</v>
      </c>
      <c r="B94">
        <v>26.81</v>
      </c>
      <c r="C94">
        <f t="shared" si="4"/>
        <v>26.462</v>
      </c>
      <c r="D94">
        <f t="shared" si="5"/>
        <v>26.431666666666672</v>
      </c>
      <c r="E94">
        <f t="shared" si="6"/>
        <v>26.471999999999998</v>
      </c>
      <c r="F94">
        <f t="shared" si="7"/>
        <v>26.623333333333331</v>
      </c>
    </row>
    <row r="95" spans="1:6" x14ac:dyDescent="0.2">
      <c r="A95">
        <v>1889</v>
      </c>
      <c r="B95">
        <v>26.89</v>
      </c>
      <c r="C95">
        <f t="shared" si="4"/>
        <v>26.604000000000003</v>
      </c>
      <c r="D95">
        <f t="shared" si="5"/>
        <v>26.533333333333331</v>
      </c>
      <c r="E95">
        <f t="shared" si="6"/>
        <v>26.532</v>
      </c>
      <c r="F95">
        <f t="shared" si="7"/>
        <v>26.644666666666669</v>
      </c>
    </row>
    <row r="96" spans="1:6" x14ac:dyDescent="0.2">
      <c r="A96">
        <v>1890</v>
      </c>
      <c r="B96">
        <v>26.69</v>
      </c>
      <c r="C96">
        <f t="shared" si="4"/>
        <v>26.636000000000003</v>
      </c>
      <c r="D96">
        <f t="shared" si="5"/>
        <v>26.618333333333336</v>
      </c>
      <c r="E96">
        <f t="shared" si="6"/>
        <v>26.53</v>
      </c>
      <c r="F96">
        <f t="shared" si="7"/>
        <v>26.650666666666666</v>
      </c>
    </row>
    <row r="97" spans="1:6" x14ac:dyDescent="0.2">
      <c r="A97">
        <v>1891</v>
      </c>
      <c r="B97">
        <v>27</v>
      </c>
      <c r="C97">
        <f t="shared" si="4"/>
        <v>26.734000000000002</v>
      </c>
      <c r="D97">
        <f t="shared" si="5"/>
        <v>26.696666666666669</v>
      </c>
      <c r="E97">
        <f t="shared" si="6"/>
        <v>26.568999999999999</v>
      </c>
      <c r="F97">
        <f t="shared" si="7"/>
        <v>26.657333333333334</v>
      </c>
    </row>
    <row r="98" spans="1:6" x14ac:dyDescent="0.2">
      <c r="A98">
        <v>1892</v>
      </c>
      <c r="B98">
        <v>26.79</v>
      </c>
      <c r="C98">
        <f t="shared" si="4"/>
        <v>26.836000000000002</v>
      </c>
      <c r="D98">
        <f t="shared" si="5"/>
        <v>26.743333333333336</v>
      </c>
      <c r="E98">
        <f t="shared" si="6"/>
        <v>26.596000000000004</v>
      </c>
      <c r="F98">
        <f t="shared" si="7"/>
        <v>26.628666666666668</v>
      </c>
    </row>
    <row r="99" spans="1:6" x14ac:dyDescent="0.2">
      <c r="A99">
        <v>1893</v>
      </c>
      <c r="B99">
        <v>25.9</v>
      </c>
      <c r="C99">
        <f t="shared" si="4"/>
        <v>26.654000000000003</v>
      </c>
      <c r="D99">
        <f t="shared" si="5"/>
        <v>26.680000000000003</v>
      </c>
      <c r="E99">
        <f t="shared" si="6"/>
        <v>26.558</v>
      </c>
      <c r="F99">
        <f t="shared" si="7"/>
        <v>26.532666666666664</v>
      </c>
    </row>
    <row r="100" spans="1:6" x14ac:dyDescent="0.2">
      <c r="A100">
        <v>1894</v>
      </c>
      <c r="B100">
        <v>26.75</v>
      </c>
      <c r="C100">
        <f t="shared" si="4"/>
        <v>26.625999999999998</v>
      </c>
      <c r="D100">
        <f t="shared" si="5"/>
        <v>26.67</v>
      </c>
      <c r="E100">
        <f t="shared" si="6"/>
        <v>26.614999999999998</v>
      </c>
      <c r="F100">
        <f t="shared" si="7"/>
        <v>26.563333333333333</v>
      </c>
    </row>
    <row r="101" spans="1:6" x14ac:dyDescent="0.2">
      <c r="A101">
        <v>1895</v>
      </c>
      <c r="B101">
        <v>26.63</v>
      </c>
      <c r="C101">
        <f t="shared" si="4"/>
        <v>26.613999999999997</v>
      </c>
      <c r="D101">
        <f t="shared" si="5"/>
        <v>26.626666666666665</v>
      </c>
      <c r="E101">
        <f t="shared" si="6"/>
        <v>26.625</v>
      </c>
      <c r="F101">
        <f t="shared" si="7"/>
        <v>26.558</v>
      </c>
    </row>
    <row r="102" spans="1:6" x14ac:dyDescent="0.2">
      <c r="A102">
        <v>1896</v>
      </c>
      <c r="B102">
        <v>27.44</v>
      </c>
      <c r="C102">
        <f t="shared" si="4"/>
        <v>26.701999999999998</v>
      </c>
      <c r="D102">
        <f t="shared" si="5"/>
        <v>26.751666666666665</v>
      </c>
      <c r="E102">
        <f t="shared" si="6"/>
        <v>26.718</v>
      </c>
      <c r="F102">
        <f t="shared" si="7"/>
        <v>26.613333333333333</v>
      </c>
    </row>
    <row r="103" spans="1:6" x14ac:dyDescent="0.2">
      <c r="A103">
        <v>1897</v>
      </c>
      <c r="B103">
        <v>27.6</v>
      </c>
      <c r="C103">
        <f t="shared" si="4"/>
        <v>26.863999999999997</v>
      </c>
      <c r="D103">
        <f t="shared" si="5"/>
        <v>26.851666666666663</v>
      </c>
      <c r="E103">
        <f t="shared" si="6"/>
        <v>26.85</v>
      </c>
      <c r="F103">
        <f t="shared" si="7"/>
        <v>26.685333333333336</v>
      </c>
    </row>
    <row r="104" spans="1:6" x14ac:dyDescent="0.2">
      <c r="A104">
        <v>1898</v>
      </c>
      <c r="B104">
        <v>26.89</v>
      </c>
      <c r="C104">
        <f t="shared" si="4"/>
        <v>27.062000000000001</v>
      </c>
      <c r="D104">
        <f t="shared" si="5"/>
        <v>26.868333333333329</v>
      </c>
      <c r="E104">
        <f t="shared" si="6"/>
        <v>26.857999999999997</v>
      </c>
      <c r="F104">
        <f t="shared" si="7"/>
        <v>26.725999999999999</v>
      </c>
    </row>
    <row r="105" spans="1:6" x14ac:dyDescent="0.2">
      <c r="A105">
        <v>1899</v>
      </c>
      <c r="B105">
        <v>27.19</v>
      </c>
      <c r="C105">
        <f t="shared" si="4"/>
        <v>27.15</v>
      </c>
      <c r="D105">
        <f t="shared" si="5"/>
        <v>27.083333333333332</v>
      </c>
      <c r="E105">
        <f t="shared" si="6"/>
        <v>26.887999999999998</v>
      </c>
      <c r="F105">
        <f t="shared" si="7"/>
        <v>26.793333333333333</v>
      </c>
    </row>
    <row r="106" spans="1:6" x14ac:dyDescent="0.2">
      <c r="A106">
        <v>1900</v>
      </c>
      <c r="B106">
        <v>27.65</v>
      </c>
      <c r="C106">
        <f t="shared" si="4"/>
        <v>27.354000000000003</v>
      </c>
      <c r="D106">
        <f t="shared" si="5"/>
        <v>27.233333333333334</v>
      </c>
      <c r="E106">
        <f t="shared" si="6"/>
        <v>26.983999999999998</v>
      </c>
      <c r="F106">
        <f t="shared" si="7"/>
        <v>26.867999999999999</v>
      </c>
    </row>
    <row r="107" spans="1:6" x14ac:dyDescent="0.2">
      <c r="A107">
        <v>1901</v>
      </c>
      <c r="B107">
        <v>27.01</v>
      </c>
      <c r="C107">
        <f t="shared" si="4"/>
        <v>27.268000000000001</v>
      </c>
      <c r="D107">
        <f t="shared" si="5"/>
        <v>27.296666666666667</v>
      </c>
      <c r="E107">
        <f t="shared" si="6"/>
        <v>26.985000000000003</v>
      </c>
      <c r="F107">
        <f t="shared" si="7"/>
        <v>26.901333333333334</v>
      </c>
    </row>
    <row r="108" spans="1:6" x14ac:dyDescent="0.2">
      <c r="A108">
        <v>1902</v>
      </c>
      <c r="B108">
        <v>27.38</v>
      </c>
      <c r="C108">
        <f t="shared" si="4"/>
        <v>27.224</v>
      </c>
      <c r="D108">
        <f t="shared" si="5"/>
        <v>27.286666666666665</v>
      </c>
      <c r="E108">
        <f t="shared" si="6"/>
        <v>27.044</v>
      </c>
      <c r="F108">
        <f t="shared" si="7"/>
        <v>26.974666666666664</v>
      </c>
    </row>
    <row r="109" spans="1:6" x14ac:dyDescent="0.2">
      <c r="A109">
        <v>1903</v>
      </c>
      <c r="B109">
        <v>26.73</v>
      </c>
      <c r="C109">
        <f t="shared" si="4"/>
        <v>27.192</v>
      </c>
      <c r="D109">
        <f t="shared" si="5"/>
        <v>27.141666666666666</v>
      </c>
      <c r="E109">
        <f t="shared" si="6"/>
        <v>27.126999999999999</v>
      </c>
      <c r="F109">
        <f t="shared" si="7"/>
        <v>26.969333333333331</v>
      </c>
    </row>
    <row r="110" spans="1:6" x14ac:dyDescent="0.2">
      <c r="A110">
        <v>1904</v>
      </c>
      <c r="B110">
        <v>26.68</v>
      </c>
      <c r="C110">
        <f t="shared" si="4"/>
        <v>27.089999999999996</v>
      </c>
      <c r="D110">
        <f t="shared" si="5"/>
        <v>27.106666666666669</v>
      </c>
      <c r="E110">
        <f t="shared" si="6"/>
        <v>27.119999999999997</v>
      </c>
      <c r="F110">
        <f t="shared" si="7"/>
        <v>26.955333333333332</v>
      </c>
    </row>
    <row r="111" spans="1:6" x14ac:dyDescent="0.2">
      <c r="A111">
        <v>1905</v>
      </c>
      <c r="B111">
        <v>26.92</v>
      </c>
      <c r="C111">
        <f t="shared" si="4"/>
        <v>26.944000000000006</v>
      </c>
      <c r="D111">
        <f t="shared" si="5"/>
        <v>27.061666666666667</v>
      </c>
      <c r="E111">
        <f t="shared" si="6"/>
        <v>27.149000000000001</v>
      </c>
      <c r="F111">
        <f t="shared" si="7"/>
        <v>26.970666666666666</v>
      </c>
    </row>
    <row r="112" spans="1:6" x14ac:dyDescent="0.2">
      <c r="A112">
        <v>1906</v>
      </c>
      <c r="B112">
        <v>27.1</v>
      </c>
      <c r="C112">
        <f t="shared" si="4"/>
        <v>26.962</v>
      </c>
      <c r="D112">
        <f t="shared" si="5"/>
        <v>26.970000000000002</v>
      </c>
      <c r="E112">
        <f t="shared" si="6"/>
        <v>27.115000000000002</v>
      </c>
      <c r="F112">
        <f t="shared" si="7"/>
        <v>26.977333333333338</v>
      </c>
    </row>
    <row r="113" spans="1:6" x14ac:dyDescent="0.2">
      <c r="A113">
        <v>1907</v>
      </c>
      <c r="B113">
        <v>26.67</v>
      </c>
      <c r="C113">
        <f t="shared" si="4"/>
        <v>26.820000000000004</v>
      </c>
      <c r="D113">
        <f t="shared" si="5"/>
        <v>26.913333333333338</v>
      </c>
      <c r="E113">
        <f t="shared" si="6"/>
        <v>27.021999999999998</v>
      </c>
      <c r="F113">
        <f t="shared" si="7"/>
        <v>26.969333333333338</v>
      </c>
    </row>
    <row r="114" spans="1:6" x14ac:dyDescent="0.2">
      <c r="A114">
        <v>1908</v>
      </c>
      <c r="B114">
        <v>26.65</v>
      </c>
      <c r="C114">
        <f t="shared" si="4"/>
        <v>26.804000000000002</v>
      </c>
      <c r="D114">
        <f t="shared" si="5"/>
        <v>26.791666666666671</v>
      </c>
      <c r="E114">
        <f t="shared" si="6"/>
        <v>26.997999999999998</v>
      </c>
      <c r="F114">
        <f t="shared" si="7"/>
        <v>27.019333333333336</v>
      </c>
    </row>
    <row r="115" spans="1:6" x14ac:dyDescent="0.2">
      <c r="A115">
        <v>1909</v>
      </c>
      <c r="B115">
        <v>26.77</v>
      </c>
      <c r="C115">
        <f t="shared" si="4"/>
        <v>26.822000000000003</v>
      </c>
      <c r="D115">
        <f t="shared" si="5"/>
        <v>26.798333333333336</v>
      </c>
      <c r="E115">
        <f t="shared" si="6"/>
        <v>26.956</v>
      </c>
      <c r="F115">
        <f t="shared" si="7"/>
        <v>27.020666666666667</v>
      </c>
    </row>
    <row r="116" spans="1:6" x14ac:dyDescent="0.2">
      <c r="A116">
        <v>1910</v>
      </c>
      <c r="B116">
        <v>26.61</v>
      </c>
      <c r="C116">
        <f t="shared" si="4"/>
        <v>26.76</v>
      </c>
      <c r="D116">
        <f t="shared" si="5"/>
        <v>26.786666666666672</v>
      </c>
      <c r="E116">
        <f t="shared" si="6"/>
        <v>26.852000000000004</v>
      </c>
      <c r="F116">
        <f t="shared" si="7"/>
        <v>27.019333333333336</v>
      </c>
    </row>
    <row r="117" spans="1:6" x14ac:dyDescent="0.2">
      <c r="A117">
        <v>1911</v>
      </c>
      <c r="B117">
        <v>27.03</v>
      </c>
      <c r="C117">
        <f t="shared" si="4"/>
        <v>26.746000000000002</v>
      </c>
      <c r="D117">
        <f t="shared" si="5"/>
        <v>26.805000000000003</v>
      </c>
      <c r="E117">
        <f t="shared" si="6"/>
        <v>26.854000000000006</v>
      </c>
      <c r="F117">
        <f t="shared" si="7"/>
        <v>26.992000000000001</v>
      </c>
    </row>
    <row r="118" spans="1:6" x14ac:dyDescent="0.2">
      <c r="A118">
        <v>1912</v>
      </c>
      <c r="B118">
        <v>27.15</v>
      </c>
      <c r="C118">
        <f t="shared" si="4"/>
        <v>26.842000000000002</v>
      </c>
      <c r="D118">
        <f t="shared" si="5"/>
        <v>26.813333333333336</v>
      </c>
      <c r="E118">
        <f t="shared" si="6"/>
        <v>26.831000000000007</v>
      </c>
      <c r="F118">
        <f t="shared" si="7"/>
        <v>26.961999999999996</v>
      </c>
    </row>
    <row r="119" spans="1:6" x14ac:dyDescent="0.2">
      <c r="A119">
        <v>1913</v>
      </c>
      <c r="B119">
        <v>27.03</v>
      </c>
      <c r="C119">
        <f t="shared" si="4"/>
        <v>26.917999999999999</v>
      </c>
      <c r="D119">
        <f t="shared" si="5"/>
        <v>26.873333333333335</v>
      </c>
      <c r="E119">
        <f t="shared" si="6"/>
        <v>26.861000000000001</v>
      </c>
      <c r="F119">
        <f t="shared" si="7"/>
        <v>26.97133333333333</v>
      </c>
    </row>
    <row r="120" spans="1:6" x14ac:dyDescent="0.2">
      <c r="A120">
        <v>1914</v>
      </c>
      <c r="B120">
        <v>26.75</v>
      </c>
      <c r="C120">
        <f t="shared" si="4"/>
        <v>26.913999999999998</v>
      </c>
      <c r="D120">
        <f t="shared" si="5"/>
        <v>26.89</v>
      </c>
      <c r="E120">
        <f t="shared" si="6"/>
        <v>26.868000000000006</v>
      </c>
      <c r="F120">
        <f t="shared" si="7"/>
        <v>26.942</v>
      </c>
    </row>
    <row r="121" spans="1:6" x14ac:dyDescent="0.2">
      <c r="A121">
        <v>1915</v>
      </c>
      <c r="B121">
        <v>27.01</v>
      </c>
      <c r="C121">
        <f t="shared" si="4"/>
        <v>26.994</v>
      </c>
      <c r="D121">
        <f t="shared" si="5"/>
        <v>26.929999999999996</v>
      </c>
      <c r="E121">
        <f t="shared" si="6"/>
        <v>26.877000000000002</v>
      </c>
      <c r="F121">
        <f t="shared" si="7"/>
        <v>26.899333333333335</v>
      </c>
    </row>
    <row r="122" spans="1:6" x14ac:dyDescent="0.2">
      <c r="A122">
        <v>1916</v>
      </c>
      <c r="B122">
        <v>26.66</v>
      </c>
      <c r="C122">
        <f t="shared" si="4"/>
        <v>26.920000000000005</v>
      </c>
      <c r="D122">
        <f t="shared" si="5"/>
        <v>26.938333333333333</v>
      </c>
      <c r="E122">
        <f t="shared" si="6"/>
        <v>26.833000000000006</v>
      </c>
      <c r="F122">
        <f t="shared" si="7"/>
        <v>26.876000000000001</v>
      </c>
    </row>
    <row r="123" spans="1:6" x14ac:dyDescent="0.2">
      <c r="A123">
        <v>1917</v>
      </c>
      <c r="B123">
        <v>25.93</v>
      </c>
      <c r="C123">
        <f t="shared" si="4"/>
        <v>26.675999999999998</v>
      </c>
      <c r="D123">
        <f t="shared" si="5"/>
        <v>26.755000000000006</v>
      </c>
      <c r="E123">
        <f t="shared" si="6"/>
        <v>26.758999999999997</v>
      </c>
      <c r="F123">
        <f t="shared" si="7"/>
        <v>26.779333333333337</v>
      </c>
    </row>
    <row r="124" spans="1:6" x14ac:dyDescent="0.2">
      <c r="A124">
        <v>1918</v>
      </c>
      <c r="B124">
        <v>26.76</v>
      </c>
      <c r="C124">
        <f t="shared" si="4"/>
        <v>26.621999999999996</v>
      </c>
      <c r="D124">
        <f t="shared" si="5"/>
        <v>26.689999999999998</v>
      </c>
      <c r="E124">
        <f t="shared" si="6"/>
        <v>26.77</v>
      </c>
      <c r="F124">
        <f t="shared" si="7"/>
        <v>26.781333333333336</v>
      </c>
    </row>
    <row r="125" spans="1:6" x14ac:dyDescent="0.2">
      <c r="A125">
        <v>1919</v>
      </c>
      <c r="B125">
        <v>27.05</v>
      </c>
      <c r="C125">
        <f t="shared" si="4"/>
        <v>26.681999999999999</v>
      </c>
      <c r="D125">
        <f t="shared" si="5"/>
        <v>26.693333333333332</v>
      </c>
      <c r="E125">
        <f t="shared" si="6"/>
        <v>26.797999999999995</v>
      </c>
      <c r="F125">
        <f t="shared" si="7"/>
        <v>26.806000000000004</v>
      </c>
    </row>
    <row r="126" spans="1:6" x14ac:dyDescent="0.2">
      <c r="A126">
        <v>1920</v>
      </c>
      <c r="B126">
        <v>27.24</v>
      </c>
      <c r="C126">
        <f t="shared" si="4"/>
        <v>26.728000000000002</v>
      </c>
      <c r="D126">
        <f t="shared" si="5"/>
        <v>26.775000000000002</v>
      </c>
      <c r="E126">
        <f t="shared" si="6"/>
        <v>26.861000000000001</v>
      </c>
      <c r="F126">
        <f t="shared" si="7"/>
        <v>26.827333333333339</v>
      </c>
    </row>
    <row r="127" spans="1:6" x14ac:dyDescent="0.2">
      <c r="A127">
        <v>1921</v>
      </c>
      <c r="B127">
        <v>26.94</v>
      </c>
      <c r="C127">
        <f t="shared" si="4"/>
        <v>26.783999999999999</v>
      </c>
      <c r="D127">
        <f t="shared" si="5"/>
        <v>26.763333333333335</v>
      </c>
      <c r="E127">
        <f t="shared" si="6"/>
        <v>26.852000000000004</v>
      </c>
      <c r="F127">
        <f t="shared" si="7"/>
        <v>26.81666666666667</v>
      </c>
    </row>
    <row r="128" spans="1:6" x14ac:dyDescent="0.2">
      <c r="A128">
        <v>1922</v>
      </c>
      <c r="B128">
        <v>26.85</v>
      </c>
      <c r="C128">
        <f t="shared" si="4"/>
        <v>26.968</v>
      </c>
      <c r="D128">
        <f t="shared" si="5"/>
        <v>26.794999999999998</v>
      </c>
      <c r="E128">
        <f t="shared" si="6"/>
        <v>26.822000000000003</v>
      </c>
      <c r="F128">
        <f t="shared" si="7"/>
        <v>26.828666666666667</v>
      </c>
    </row>
    <row r="129" spans="1:6" x14ac:dyDescent="0.2">
      <c r="A129">
        <v>1923</v>
      </c>
      <c r="B129">
        <v>26.93</v>
      </c>
      <c r="C129">
        <f t="shared" si="4"/>
        <v>27.002000000000002</v>
      </c>
      <c r="D129">
        <f t="shared" si="5"/>
        <v>26.96166666666667</v>
      </c>
      <c r="E129">
        <f t="shared" si="6"/>
        <v>26.812000000000001</v>
      </c>
      <c r="F129">
        <f t="shared" si="7"/>
        <v>26.847333333333335</v>
      </c>
    </row>
    <row r="130" spans="1:6" x14ac:dyDescent="0.2">
      <c r="A130">
        <v>1924</v>
      </c>
      <c r="B130">
        <v>27.13</v>
      </c>
      <c r="C130">
        <f t="shared" si="4"/>
        <v>27.018000000000001</v>
      </c>
      <c r="D130">
        <f t="shared" si="5"/>
        <v>27.023333333333337</v>
      </c>
      <c r="E130">
        <f t="shared" si="6"/>
        <v>26.85</v>
      </c>
      <c r="F130">
        <f t="shared" si="7"/>
        <v>26.871333333333332</v>
      </c>
    </row>
    <row r="131" spans="1:6" x14ac:dyDescent="0.2">
      <c r="A131">
        <v>1925</v>
      </c>
      <c r="B131">
        <v>26.56</v>
      </c>
      <c r="C131">
        <f t="shared" si="4"/>
        <v>26.881999999999998</v>
      </c>
      <c r="D131">
        <f t="shared" si="5"/>
        <v>26.941666666666666</v>
      </c>
      <c r="E131">
        <f t="shared" si="6"/>
        <v>26.805</v>
      </c>
      <c r="F131">
        <f t="shared" si="7"/>
        <v>26.868000000000002</v>
      </c>
    </row>
    <row r="132" spans="1:6" x14ac:dyDescent="0.2">
      <c r="A132">
        <v>1926</v>
      </c>
      <c r="B132">
        <v>27.13</v>
      </c>
      <c r="C132">
        <f t="shared" si="4"/>
        <v>26.919999999999998</v>
      </c>
      <c r="D132">
        <f t="shared" si="5"/>
        <v>26.923333333333332</v>
      </c>
      <c r="E132">
        <f t="shared" si="6"/>
        <v>26.851999999999997</v>
      </c>
      <c r="F132">
        <f t="shared" si="7"/>
        <v>26.87466666666667</v>
      </c>
    </row>
    <row r="133" spans="1:6" x14ac:dyDescent="0.2">
      <c r="A133">
        <v>1927</v>
      </c>
      <c r="B133">
        <v>27.25</v>
      </c>
      <c r="C133">
        <f t="shared" si="4"/>
        <v>27</v>
      </c>
      <c r="D133">
        <f t="shared" si="5"/>
        <v>26.974999999999998</v>
      </c>
      <c r="E133">
        <f t="shared" si="6"/>
        <v>26.984000000000002</v>
      </c>
      <c r="F133">
        <f t="shared" si="7"/>
        <v>26.881333333333334</v>
      </c>
    </row>
    <row r="134" spans="1:6" x14ac:dyDescent="0.2">
      <c r="A134">
        <v>1928</v>
      </c>
      <c r="B134">
        <v>27.19</v>
      </c>
      <c r="C134">
        <f t="shared" si="4"/>
        <v>27.052</v>
      </c>
      <c r="D134">
        <f t="shared" si="5"/>
        <v>27.031666666666666</v>
      </c>
      <c r="E134">
        <f t="shared" si="6"/>
        <v>27.027000000000005</v>
      </c>
      <c r="F134">
        <f t="shared" si="7"/>
        <v>26.891999999999999</v>
      </c>
    </row>
    <row r="135" spans="1:6" x14ac:dyDescent="0.2">
      <c r="A135">
        <v>1929</v>
      </c>
      <c r="B135">
        <v>27.2</v>
      </c>
      <c r="C135">
        <f t="shared" ref="C135:C198" si="8">AVERAGE(B131:B135)</f>
        <v>27.065999999999995</v>
      </c>
      <c r="D135">
        <f t="shared" si="5"/>
        <v>27.076666666666664</v>
      </c>
      <c r="E135">
        <f t="shared" si="6"/>
        <v>27.042000000000002</v>
      </c>
      <c r="F135">
        <f t="shared" si="7"/>
        <v>26.922000000000001</v>
      </c>
    </row>
    <row r="136" spans="1:6" x14ac:dyDescent="0.2">
      <c r="A136">
        <v>1930</v>
      </c>
      <c r="B136">
        <v>27.03</v>
      </c>
      <c r="C136">
        <f t="shared" si="8"/>
        <v>27.160000000000004</v>
      </c>
      <c r="D136">
        <f t="shared" ref="D136:D199" si="9">AVERAGE(B131:B136)</f>
        <v>27.06</v>
      </c>
      <c r="E136">
        <f t="shared" si="6"/>
        <v>27.020999999999997</v>
      </c>
      <c r="F136">
        <f t="shared" si="7"/>
        <v>26.923333333333336</v>
      </c>
    </row>
    <row r="137" spans="1:6" x14ac:dyDescent="0.2">
      <c r="A137">
        <v>1931</v>
      </c>
      <c r="B137">
        <v>27.11</v>
      </c>
      <c r="C137">
        <f t="shared" si="8"/>
        <v>27.155999999999999</v>
      </c>
      <c r="D137">
        <f t="shared" si="9"/>
        <v>27.151666666666671</v>
      </c>
      <c r="E137">
        <f t="shared" si="6"/>
        <v>27.038</v>
      </c>
      <c r="F137">
        <f t="shared" si="7"/>
        <v>26.95333333333333</v>
      </c>
    </row>
    <row r="138" spans="1:6" x14ac:dyDescent="0.2">
      <c r="A138">
        <v>1932</v>
      </c>
      <c r="B138">
        <v>26.66</v>
      </c>
      <c r="C138">
        <f t="shared" si="8"/>
        <v>27.038</v>
      </c>
      <c r="D138">
        <f t="shared" si="9"/>
        <v>27.073333333333334</v>
      </c>
      <c r="E138">
        <f t="shared" si="6"/>
        <v>27.018999999999998</v>
      </c>
      <c r="F138">
        <f t="shared" si="7"/>
        <v>27.002000000000002</v>
      </c>
    </row>
    <row r="139" spans="1:6" x14ac:dyDescent="0.2">
      <c r="A139">
        <v>1933</v>
      </c>
      <c r="B139">
        <v>26.36</v>
      </c>
      <c r="C139">
        <f t="shared" si="8"/>
        <v>26.872000000000003</v>
      </c>
      <c r="D139">
        <f t="shared" si="9"/>
        <v>26.925000000000001</v>
      </c>
      <c r="E139">
        <f t="shared" si="6"/>
        <v>26.961999999999996</v>
      </c>
      <c r="F139">
        <f t="shared" si="7"/>
        <v>26.975333333333335</v>
      </c>
    </row>
    <row r="140" spans="1:6" x14ac:dyDescent="0.2">
      <c r="A140">
        <v>1934</v>
      </c>
      <c r="B140">
        <v>26.72</v>
      </c>
      <c r="C140">
        <f t="shared" si="8"/>
        <v>26.776</v>
      </c>
      <c r="D140">
        <f t="shared" si="9"/>
        <v>26.846666666666668</v>
      </c>
      <c r="E140">
        <f t="shared" ref="E140:E203" si="10">AVERAGE(B131:B140)</f>
        <v>26.920999999999992</v>
      </c>
      <c r="F140">
        <f t="shared" si="7"/>
        <v>26.953333333333337</v>
      </c>
    </row>
    <row r="141" spans="1:6" x14ac:dyDescent="0.2">
      <c r="A141">
        <v>1935</v>
      </c>
      <c r="B141">
        <v>26.98</v>
      </c>
      <c r="C141">
        <f t="shared" si="8"/>
        <v>26.765999999999998</v>
      </c>
      <c r="D141">
        <f t="shared" si="9"/>
        <v>26.81</v>
      </c>
      <c r="E141">
        <f t="shared" si="10"/>
        <v>26.963000000000001</v>
      </c>
      <c r="F141">
        <f t="shared" si="7"/>
        <v>26.936000000000003</v>
      </c>
    </row>
    <row r="142" spans="1:6" x14ac:dyDescent="0.2">
      <c r="A142">
        <v>1936</v>
      </c>
      <c r="B142">
        <v>27.09</v>
      </c>
      <c r="C142">
        <f t="shared" si="8"/>
        <v>26.762</v>
      </c>
      <c r="D142">
        <f t="shared" si="9"/>
        <v>26.819999999999997</v>
      </c>
      <c r="E142">
        <f t="shared" si="10"/>
        <v>26.958999999999996</v>
      </c>
      <c r="F142">
        <f t="shared" si="7"/>
        <v>26.946000000000002</v>
      </c>
    </row>
    <row r="143" spans="1:6" x14ac:dyDescent="0.2">
      <c r="A143">
        <v>1937</v>
      </c>
      <c r="B143">
        <v>26.85</v>
      </c>
      <c r="C143">
        <f t="shared" si="8"/>
        <v>26.8</v>
      </c>
      <c r="D143">
        <f t="shared" si="9"/>
        <v>26.776666666666667</v>
      </c>
      <c r="E143">
        <f t="shared" si="10"/>
        <v>26.919</v>
      </c>
      <c r="F143">
        <f t="shared" si="7"/>
        <v>26.946000000000002</v>
      </c>
    </row>
    <row r="144" spans="1:6" x14ac:dyDescent="0.2">
      <c r="A144">
        <v>1938</v>
      </c>
      <c r="B144">
        <v>26.68</v>
      </c>
      <c r="C144">
        <f t="shared" si="8"/>
        <v>26.864000000000004</v>
      </c>
      <c r="D144">
        <f t="shared" si="9"/>
        <v>26.78</v>
      </c>
      <c r="E144">
        <f t="shared" si="10"/>
        <v>26.868000000000002</v>
      </c>
      <c r="F144">
        <f t="shared" si="7"/>
        <v>26.929333333333329</v>
      </c>
    </row>
    <row r="145" spans="1:6" x14ac:dyDescent="0.2">
      <c r="A145">
        <v>1939</v>
      </c>
      <c r="B145">
        <v>26.85</v>
      </c>
      <c r="C145">
        <f t="shared" si="8"/>
        <v>26.889999999999997</v>
      </c>
      <c r="D145">
        <f t="shared" si="9"/>
        <v>26.861666666666668</v>
      </c>
      <c r="E145">
        <f t="shared" si="10"/>
        <v>26.832999999999998</v>
      </c>
      <c r="F145">
        <f t="shared" ref="F145:F208" si="11">AVERAGE(B131:B145)</f>
        <v>26.910666666666664</v>
      </c>
    </row>
    <row r="146" spans="1:6" x14ac:dyDescent="0.2">
      <c r="A146">
        <v>1940</v>
      </c>
      <c r="B146">
        <v>26.72</v>
      </c>
      <c r="C146">
        <f t="shared" si="8"/>
        <v>26.838000000000001</v>
      </c>
      <c r="D146">
        <f t="shared" si="9"/>
        <v>26.861666666666665</v>
      </c>
      <c r="E146">
        <f t="shared" si="10"/>
        <v>26.802</v>
      </c>
      <c r="F146">
        <f t="shared" si="11"/>
        <v>26.921333333333337</v>
      </c>
    </row>
    <row r="147" spans="1:6" x14ac:dyDescent="0.2">
      <c r="A147">
        <v>1941</v>
      </c>
      <c r="B147">
        <v>27.74</v>
      </c>
      <c r="C147">
        <f t="shared" si="8"/>
        <v>26.968</v>
      </c>
      <c r="D147">
        <f t="shared" si="9"/>
        <v>26.988333333333333</v>
      </c>
      <c r="E147">
        <f t="shared" si="10"/>
        <v>26.864999999999998</v>
      </c>
      <c r="F147">
        <f t="shared" si="11"/>
        <v>26.962000000000003</v>
      </c>
    </row>
    <row r="148" spans="1:6" x14ac:dyDescent="0.2">
      <c r="A148">
        <v>1942</v>
      </c>
      <c r="B148">
        <v>27.19</v>
      </c>
      <c r="C148">
        <f t="shared" si="8"/>
        <v>27.036000000000001</v>
      </c>
      <c r="D148">
        <f t="shared" si="9"/>
        <v>27.004999999999999</v>
      </c>
      <c r="E148">
        <f t="shared" si="10"/>
        <v>26.917999999999999</v>
      </c>
      <c r="F148">
        <f t="shared" si="11"/>
        <v>26.958000000000006</v>
      </c>
    </row>
    <row r="149" spans="1:6" x14ac:dyDescent="0.2">
      <c r="A149">
        <v>1943</v>
      </c>
      <c r="B149">
        <v>26.53</v>
      </c>
      <c r="C149">
        <f t="shared" si="8"/>
        <v>27.006</v>
      </c>
      <c r="D149">
        <f t="shared" si="9"/>
        <v>26.951666666666668</v>
      </c>
      <c r="E149">
        <f t="shared" si="10"/>
        <v>26.935000000000002</v>
      </c>
      <c r="F149">
        <f t="shared" si="11"/>
        <v>26.914000000000001</v>
      </c>
    </row>
    <row r="150" spans="1:6" x14ac:dyDescent="0.2">
      <c r="A150">
        <v>1944</v>
      </c>
      <c r="B150">
        <v>26.85</v>
      </c>
      <c r="C150">
        <f t="shared" si="8"/>
        <v>27.006</v>
      </c>
      <c r="D150">
        <f t="shared" si="9"/>
        <v>26.98</v>
      </c>
      <c r="E150">
        <f t="shared" si="10"/>
        <v>26.948</v>
      </c>
      <c r="F150">
        <f t="shared" si="11"/>
        <v>26.890666666666668</v>
      </c>
    </row>
    <row r="151" spans="1:6" x14ac:dyDescent="0.2">
      <c r="A151">
        <v>1945</v>
      </c>
      <c r="B151">
        <v>26.7</v>
      </c>
      <c r="C151">
        <f t="shared" si="8"/>
        <v>27.001999999999999</v>
      </c>
      <c r="D151">
        <f t="shared" si="9"/>
        <v>26.954999999999998</v>
      </c>
      <c r="E151">
        <f t="shared" si="10"/>
        <v>26.919999999999998</v>
      </c>
      <c r="F151">
        <f t="shared" si="11"/>
        <v>26.86866666666667</v>
      </c>
    </row>
    <row r="152" spans="1:6" x14ac:dyDescent="0.2">
      <c r="A152">
        <v>1946</v>
      </c>
      <c r="B152">
        <v>26.93</v>
      </c>
      <c r="C152">
        <f t="shared" si="8"/>
        <v>26.839999999999996</v>
      </c>
      <c r="D152">
        <f t="shared" si="9"/>
        <v>26.99</v>
      </c>
      <c r="E152">
        <f t="shared" si="10"/>
        <v>26.903999999999996</v>
      </c>
      <c r="F152">
        <f t="shared" si="11"/>
        <v>26.856666666666669</v>
      </c>
    </row>
    <row r="153" spans="1:6" x14ac:dyDescent="0.2">
      <c r="A153">
        <v>1947</v>
      </c>
      <c r="B153">
        <v>27.07</v>
      </c>
      <c r="C153">
        <f t="shared" si="8"/>
        <v>26.815999999999995</v>
      </c>
      <c r="D153">
        <f t="shared" si="9"/>
        <v>26.87833333333333</v>
      </c>
      <c r="E153">
        <f t="shared" si="10"/>
        <v>26.925999999999998</v>
      </c>
      <c r="F153">
        <f t="shared" si="11"/>
        <v>26.884000000000004</v>
      </c>
    </row>
    <row r="154" spans="1:6" x14ac:dyDescent="0.2">
      <c r="A154">
        <v>1948</v>
      </c>
      <c r="B154">
        <v>27.26</v>
      </c>
      <c r="C154">
        <f t="shared" si="8"/>
        <v>26.961999999999996</v>
      </c>
      <c r="D154">
        <f t="shared" si="9"/>
        <v>26.889999999999997</v>
      </c>
      <c r="E154">
        <f t="shared" si="10"/>
        <v>26.983999999999998</v>
      </c>
      <c r="F154">
        <f t="shared" si="11"/>
        <v>26.944000000000003</v>
      </c>
    </row>
    <row r="155" spans="1:6" x14ac:dyDescent="0.2">
      <c r="A155">
        <v>1949</v>
      </c>
      <c r="B155">
        <v>26.86</v>
      </c>
      <c r="C155">
        <f t="shared" si="8"/>
        <v>26.963999999999999</v>
      </c>
      <c r="D155">
        <f t="shared" si="9"/>
        <v>26.944999999999993</v>
      </c>
      <c r="E155">
        <f t="shared" si="10"/>
        <v>26.984999999999996</v>
      </c>
      <c r="F155">
        <f t="shared" si="11"/>
        <v>26.953333333333333</v>
      </c>
    </row>
    <row r="156" spans="1:6" x14ac:dyDescent="0.2">
      <c r="A156">
        <v>1950</v>
      </c>
      <c r="B156">
        <v>26.88</v>
      </c>
      <c r="C156">
        <f t="shared" si="8"/>
        <v>27</v>
      </c>
      <c r="D156">
        <f t="shared" si="9"/>
        <v>26.95</v>
      </c>
      <c r="E156">
        <f t="shared" si="10"/>
        <v>27.000999999999998</v>
      </c>
      <c r="F156">
        <f t="shared" si="11"/>
        <v>26.946666666666665</v>
      </c>
    </row>
    <row r="157" spans="1:6" x14ac:dyDescent="0.2">
      <c r="A157">
        <v>1951</v>
      </c>
      <c r="B157">
        <v>27.1</v>
      </c>
      <c r="C157">
        <f t="shared" si="8"/>
        <v>27.033999999999999</v>
      </c>
      <c r="D157">
        <f t="shared" si="9"/>
        <v>27.016666666666666</v>
      </c>
      <c r="E157">
        <f t="shared" si="10"/>
        <v>26.937000000000001</v>
      </c>
      <c r="F157">
        <f t="shared" si="11"/>
        <v>26.947333333333333</v>
      </c>
    </row>
    <row r="158" spans="1:6" x14ac:dyDescent="0.2">
      <c r="A158">
        <v>1952</v>
      </c>
      <c r="B158">
        <v>27.28</v>
      </c>
      <c r="C158">
        <f t="shared" si="8"/>
        <v>27.076000000000001</v>
      </c>
      <c r="D158">
        <f t="shared" si="9"/>
        <v>27.074999999999999</v>
      </c>
      <c r="E158">
        <f t="shared" si="10"/>
        <v>26.945999999999998</v>
      </c>
      <c r="F158">
        <f t="shared" si="11"/>
        <v>26.975999999999999</v>
      </c>
    </row>
    <row r="159" spans="1:6" x14ac:dyDescent="0.2">
      <c r="A159">
        <v>1953</v>
      </c>
      <c r="B159">
        <v>27.44</v>
      </c>
      <c r="C159">
        <f t="shared" si="8"/>
        <v>27.112000000000002</v>
      </c>
      <c r="D159">
        <f t="shared" si="9"/>
        <v>27.136666666666667</v>
      </c>
      <c r="E159">
        <f t="shared" si="10"/>
        <v>27.036999999999995</v>
      </c>
      <c r="F159">
        <f t="shared" si="11"/>
        <v>27.026666666666667</v>
      </c>
    </row>
    <row r="160" spans="1:6" x14ac:dyDescent="0.2">
      <c r="A160">
        <v>1954</v>
      </c>
      <c r="B160">
        <v>27.03</v>
      </c>
      <c r="C160">
        <f t="shared" si="8"/>
        <v>27.146000000000004</v>
      </c>
      <c r="D160">
        <f t="shared" si="9"/>
        <v>27.098333333333333</v>
      </c>
      <c r="E160">
        <f t="shared" si="10"/>
        <v>27.054999999999996</v>
      </c>
      <c r="F160">
        <f t="shared" si="11"/>
        <v>27.038666666666668</v>
      </c>
    </row>
    <row r="161" spans="1:6" x14ac:dyDescent="0.2">
      <c r="A161">
        <v>1955</v>
      </c>
      <c r="B161">
        <v>26.81</v>
      </c>
      <c r="C161">
        <f t="shared" si="8"/>
        <v>27.131999999999998</v>
      </c>
      <c r="D161">
        <f t="shared" si="9"/>
        <v>27.090000000000003</v>
      </c>
      <c r="E161">
        <f t="shared" si="10"/>
        <v>27.065999999999995</v>
      </c>
      <c r="F161">
        <f t="shared" si="11"/>
        <v>27.044666666666668</v>
      </c>
    </row>
    <row r="162" spans="1:6" x14ac:dyDescent="0.2">
      <c r="A162">
        <v>1956</v>
      </c>
      <c r="B162">
        <v>26.79</v>
      </c>
      <c r="C162">
        <f t="shared" si="8"/>
        <v>27.07</v>
      </c>
      <c r="D162">
        <f t="shared" si="9"/>
        <v>27.074999999999999</v>
      </c>
      <c r="E162">
        <f t="shared" si="10"/>
        <v>27.052</v>
      </c>
      <c r="F162">
        <f t="shared" si="11"/>
        <v>26.981333333333335</v>
      </c>
    </row>
    <row r="163" spans="1:6" x14ac:dyDescent="0.2">
      <c r="A163">
        <v>1957</v>
      </c>
      <c r="B163">
        <v>27.24</v>
      </c>
      <c r="C163">
        <f t="shared" si="8"/>
        <v>27.062000000000001</v>
      </c>
      <c r="D163">
        <f t="shared" si="9"/>
        <v>27.098333333333333</v>
      </c>
      <c r="E163">
        <f t="shared" si="10"/>
        <v>27.068999999999999</v>
      </c>
      <c r="F163">
        <f t="shared" si="11"/>
        <v>26.984666666666666</v>
      </c>
    </row>
    <row r="164" spans="1:6" x14ac:dyDescent="0.2">
      <c r="A164">
        <v>1958</v>
      </c>
      <c r="B164">
        <v>27.55</v>
      </c>
      <c r="C164">
        <f t="shared" si="8"/>
        <v>27.083999999999996</v>
      </c>
      <c r="D164">
        <f t="shared" si="9"/>
        <v>27.143333333333334</v>
      </c>
      <c r="E164">
        <f t="shared" si="10"/>
        <v>27.098000000000003</v>
      </c>
      <c r="F164">
        <f t="shared" si="11"/>
        <v>27.052666666666667</v>
      </c>
    </row>
    <row r="165" spans="1:6" x14ac:dyDescent="0.2">
      <c r="A165">
        <v>1959</v>
      </c>
      <c r="B165">
        <v>27.38</v>
      </c>
      <c r="C165">
        <f t="shared" si="8"/>
        <v>27.153999999999996</v>
      </c>
      <c r="D165">
        <f t="shared" si="9"/>
        <v>27.133333333333329</v>
      </c>
      <c r="E165">
        <f t="shared" si="10"/>
        <v>27.150000000000006</v>
      </c>
      <c r="F165">
        <f t="shared" si="11"/>
        <v>27.088000000000001</v>
      </c>
    </row>
    <row r="166" spans="1:6" x14ac:dyDescent="0.2">
      <c r="A166">
        <v>1960</v>
      </c>
      <c r="B166">
        <v>27.31</v>
      </c>
      <c r="C166">
        <f t="shared" si="8"/>
        <v>27.253999999999998</v>
      </c>
      <c r="D166">
        <f t="shared" si="9"/>
        <v>27.179999999999996</v>
      </c>
      <c r="E166">
        <f t="shared" si="10"/>
        <v>27.193000000000001</v>
      </c>
      <c r="F166">
        <f t="shared" si="11"/>
        <v>27.128666666666668</v>
      </c>
    </row>
    <row r="167" spans="1:6" x14ac:dyDescent="0.2">
      <c r="A167">
        <v>1961</v>
      </c>
      <c r="B167">
        <v>27.04</v>
      </c>
      <c r="C167">
        <f t="shared" si="8"/>
        <v>27.304000000000002</v>
      </c>
      <c r="D167">
        <f t="shared" si="9"/>
        <v>27.21833333333333</v>
      </c>
      <c r="E167">
        <f t="shared" si="10"/>
        <v>27.187000000000001</v>
      </c>
      <c r="F167">
        <f t="shared" si="11"/>
        <v>27.136000000000003</v>
      </c>
    </row>
    <row r="168" spans="1:6" x14ac:dyDescent="0.2">
      <c r="A168">
        <v>1962</v>
      </c>
      <c r="B168">
        <v>26.73</v>
      </c>
      <c r="C168">
        <f t="shared" si="8"/>
        <v>27.201999999999998</v>
      </c>
      <c r="D168">
        <f t="shared" si="9"/>
        <v>27.208333333333332</v>
      </c>
      <c r="E168">
        <f t="shared" si="10"/>
        <v>27.131999999999998</v>
      </c>
      <c r="F168">
        <f t="shared" si="11"/>
        <v>27.113333333333337</v>
      </c>
    </row>
    <row r="169" spans="1:6" x14ac:dyDescent="0.2">
      <c r="A169">
        <v>1963</v>
      </c>
      <c r="B169">
        <v>26.81</v>
      </c>
      <c r="C169">
        <f t="shared" si="8"/>
        <v>27.053999999999995</v>
      </c>
      <c r="D169">
        <f t="shared" si="9"/>
        <v>27.136666666666667</v>
      </c>
      <c r="E169">
        <f t="shared" si="10"/>
        <v>27.068999999999996</v>
      </c>
      <c r="F169">
        <f t="shared" si="11"/>
        <v>27.083333333333336</v>
      </c>
    </row>
    <row r="170" spans="1:6" x14ac:dyDescent="0.2">
      <c r="A170">
        <v>1964</v>
      </c>
      <c r="B170">
        <v>27.2</v>
      </c>
      <c r="C170">
        <f t="shared" si="8"/>
        <v>27.018000000000001</v>
      </c>
      <c r="D170">
        <f t="shared" si="9"/>
        <v>27.07833333333333</v>
      </c>
      <c r="E170">
        <f t="shared" si="10"/>
        <v>27.085999999999995</v>
      </c>
      <c r="F170">
        <f t="shared" si="11"/>
        <v>27.106000000000005</v>
      </c>
    </row>
    <row r="171" spans="1:6" x14ac:dyDescent="0.2">
      <c r="A171">
        <v>1965</v>
      </c>
      <c r="B171">
        <v>27.21</v>
      </c>
      <c r="C171">
        <f t="shared" si="8"/>
        <v>26.998000000000001</v>
      </c>
      <c r="D171">
        <f t="shared" si="9"/>
        <v>27.05</v>
      </c>
      <c r="E171">
        <f t="shared" si="10"/>
        <v>27.125999999999994</v>
      </c>
      <c r="F171">
        <f t="shared" si="11"/>
        <v>27.128</v>
      </c>
    </row>
    <row r="172" spans="1:6" x14ac:dyDescent="0.2">
      <c r="A172">
        <v>1966</v>
      </c>
      <c r="B172">
        <v>27.46</v>
      </c>
      <c r="C172">
        <f t="shared" si="8"/>
        <v>27.082000000000001</v>
      </c>
      <c r="D172">
        <f t="shared" si="9"/>
        <v>27.075000000000003</v>
      </c>
      <c r="E172">
        <f t="shared" si="10"/>
        <v>27.193000000000001</v>
      </c>
      <c r="F172">
        <f t="shared" si="11"/>
        <v>27.151999999999997</v>
      </c>
    </row>
    <row r="173" spans="1:6" x14ac:dyDescent="0.2">
      <c r="A173">
        <v>1967</v>
      </c>
      <c r="B173">
        <v>27.01</v>
      </c>
      <c r="C173">
        <f t="shared" si="8"/>
        <v>27.137999999999998</v>
      </c>
      <c r="D173">
        <f t="shared" si="9"/>
        <v>27.069999999999997</v>
      </c>
      <c r="E173">
        <f t="shared" si="10"/>
        <v>27.169999999999998</v>
      </c>
      <c r="F173">
        <f t="shared" si="11"/>
        <v>27.133999999999997</v>
      </c>
    </row>
    <row r="174" spans="1:6" x14ac:dyDescent="0.2">
      <c r="A174">
        <v>1968</v>
      </c>
      <c r="B174">
        <v>26.9</v>
      </c>
      <c r="C174">
        <f t="shared" si="8"/>
        <v>27.155999999999999</v>
      </c>
      <c r="D174">
        <f t="shared" si="9"/>
        <v>27.098333333333333</v>
      </c>
      <c r="E174">
        <f t="shared" si="10"/>
        <v>27.104999999999997</v>
      </c>
      <c r="F174">
        <f t="shared" si="11"/>
        <v>27.097999999999992</v>
      </c>
    </row>
    <row r="175" spans="1:6" x14ac:dyDescent="0.2">
      <c r="A175">
        <v>1969</v>
      </c>
      <c r="B175">
        <v>27.34</v>
      </c>
      <c r="C175">
        <f t="shared" si="8"/>
        <v>27.184000000000005</v>
      </c>
      <c r="D175">
        <f t="shared" si="9"/>
        <v>27.186666666666667</v>
      </c>
      <c r="E175">
        <f t="shared" si="10"/>
        <v>27.100999999999999</v>
      </c>
      <c r="F175">
        <f t="shared" si="11"/>
        <v>27.118666666666659</v>
      </c>
    </row>
    <row r="176" spans="1:6" x14ac:dyDescent="0.2">
      <c r="A176">
        <v>1970</v>
      </c>
      <c r="B176">
        <v>26.84</v>
      </c>
      <c r="C176">
        <f t="shared" si="8"/>
        <v>27.110000000000003</v>
      </c>
      <c r="D176">
        <f t="shared" si="9"/>
        <v>27.126666666666669</v>
      </c>
      <c r="E176">
        <f t="shared" si="10"/>
        <v>27.054000000000002</v>
      </c>
      <c r="F176">
        <f t="shared" si="11"/>
        <v>27.120666666666654</v>
      </c>
    </row>
    <row r="177" spans="1:6" x14ac:dyDescent="0.2">
      <c r="A177">
        <v>1971</v>
      </c>
      <c r="B177">
        <v>26.71</v>
      </c>
      <c r="C177">
        <f t="shared" si="8"/>
        <v>26.96</v>
      </c>
      <c r="D177">
        <f t="shared" si="9"/>
        <v>27.043333333333337</v>
      </c>
      <c r="E177">
        <f t="shared" si="10"/>
        <v>27.020999999999997</v>
      </c>
      <c r="F177">
        <f t="shared" si="11"/>
        <v>27.115333333333329</v>
      </c>
    </row>
    <row r="178" spans="1:6" x14ac:dyDescent="0.2">
      <c r="A178">
        <v>1972</v>
      </c>
      <c r="B178">
        <v>27.68</v>
      </c>
      <c r="C178">
        <f t="shared" si="8"/>
        <v>27.094000000000001</v>
      </c>
      <c r="D178">
        <f t="shared" si="9"/>
        <v>27.080000000000002</v>
      </c>
      <c r="E178">
        <f t="shared" si="10"/>
        <v>27.116000000000003</v>
      </c>
      <c r="F178">
        <f t="shared" si="11"/>
        <v>27.144666666666659</v>
      </c>
    </row>
    <row r="179" spans="1:6" x14ac:dyDescent="0.2">
      <c r="A179">
        <v>1973</v>
      </c>
      <c r="B179">
        <v>27.63</v>
      </c>
      <c r="C179">
        <f t="shared" si="8"/>
        <v>27.24</v>
      </c>
      <c r="D179">
        <f t="shared" si="9"/>
        <v>27.183333333333334</v>
      </c>
      <c r="E179">
        <f t="shared" si="10"/>
        <v>27.198</v>
      </c>
      <c r="F179">
        <f t="shared" si="11"/>
        <v>27.149999999999991</v>
      </c>
    </row>
    <row r="180" spans="1:6" x14ac:dyDescent="0.2">
      <c r="A180">
        <v>1974</v>
      </c>
      <c r="B180">
        <v>27.01</v>
      </c>
      <c r="C180">
        <f t="shared" si="8"/>
        <v>27.173999999999996</v>
      </c>
      <c r="D180">
        <f t="shared" si="9"/>
        <v>27.201666666666664</v>
      </c>
      <c r="E180">
        <f t="shared" si="10"/>
        <v>27.179000000000002</v>
      </c>
      <c r="F180">
        <f t="shared" si="11"/>
        <v>27.12533333333333</v>
      </c>
    </row>
    <row r="181" spans="1:6" x14ac:dyDescent="0.2">
      <c r="A181">
        <v>1975</v>
      </c>
      <c r="B181">
        <v>26.72</v>
      </c>
      <c r="C181">
        <f t="shared" si="8"/>
        <v>27.15</v>
      </c>
      <c r="D181">
        <f t="shared" si="9"/>
        <v>27.098333333333329</v>
      </c>
      <c r="E181">
        <f t="shared" si="10"/>
        <v>27.130000000000003</v>
      </c>
      <c r="F181">
        <f t="shared" si="11"/>
        <v>27.085999999999999</v>
      </c>
    </row>
    <row r="182" spans="1:6" x14ac:dyDescent="0.2">
      <c r="A182">
        <v>1976</v>
      </c>
      <c r="B182">
        <v>27.12</v>
      </c>
      <c r="C182">
        <f t="shared" si="8"/>
        <v>27.231999999999999</v>
      </c>
      <c r="D182">
        <f t="shared" si="9"/>
        <v>27.145</v>
      </c>
      <c r="E182">
        <f t="shared" si="10"/>
        <v>27.095999999999997</v>
      </c>
      <c r="F182">
        <f t="shared" si="11"/>
        <v>27.091333333333335</v>
      </c>
    </row>
    <row r="183" spans="1:6" x14ac:dyDescent="0.2">
      <c r="A183">
        <v>1977</v>
      </c>
      <c r="B183">
        <v>27.32</v>
      </c>
      <c r="C183">
        <f t="shared" si="8"/>
        <v>27.160000000000004</v>
      </c>
      <c r="D183">
        <f t="shared" si="9"/>
        <v>27.246666666666666</v>
      </c>
      <c r="E183">
        <f t="shared" si="10"/>
        <v>27.126999999999999</v>
      </c>
      <c r="F183">
        <f t="shared" si="11"/>
        <v>27.130666666666666</v>
      </c>
    </row>
    <row r="184" spans="1:6" x14ac:dyDescent="0.2">
      <c r="A184">
        <v>1978</v>
      </c>
      <c r="B184">
        <v>27.01</v>
      </c>
      <c r="C184">
        <f t="shared" si="8"/>
        <v>27.036000000000001</v>
      </c>
      <c r="D184">
        <f t="shared" si="9"/>
        <v>27.135000000000002</v>
      </c>
      <c r="E184">
        <f t="shared" si="10"/>
        <v>27.137999999999998</v>
      </c>
      <c r="F184">
        <f t="shared" si="11"/>
        <v>27.144000000000002</v>
      </c>
    </row>
    <row r="185" spans="1:6" x14ac:dyDescent="0.2">
      <c r="A185">
        <v>1979</v>
      </c>
      <c r="B185">
        <v>27.67</v>
      </c>
      <c r="C185">
        <f t="shared" si="8"/>
        <v>27.167999999999999</v>
      </c>
      <c r="D185">
        <f t="shared" si="9"/>
        <v>27.141666666666669</v>
      </c>
      <c r="E185">
        <f t="shared" si="10"/>
        <v>27.170999999999999</v>
      </c>
      <c r="F185">
        <f t="shared" si="11"/>
        <v>27.175333333333334</v>
      </c>
    </row>
    <row r="186" spans="1:6" x14ac:dyDescent="0.2">
      <c r="A186">
        <v>1980</v>
      </c>
      <c r="B186">
        <v>27.7</v>
      </c>
      <c r="C186">
        <f t="shared" si="8"/>
        <v>27.363999999999997</v>
      </c>
      <c r="D186">
        <f t="shared" si="9"/>
        <v>27.256666666666664</v>
      </c>
      <c r="E186">
        <f t="shared" si="10"/>
        <v>27.256999999999998</v>
      </c>
      <c r="F186">
        <f t="shared" si="11"/>
        <v>27.208000000000002</v>
      </c>
    </row>
    <row r="187" spans="1:6" x14ac:dyDescent="0.2">
      <c r="A187">
        <v>1981</v>
      </c>
      <c r="B187">
        <v>27.1</v>
      </c>
      <c r="C187">
        <f t="shared" si="8"/>
        <v>27.360000000000003</v>
      </c>
      <c r="D187">
        <f t="shared" si="9"/>
        <v>27.319999999999997</v>
      </c>
      <c r="E187">
        <f t="shared" si="10"/>
        <v>27.295999999999999</v>
      </c>
      <c r="F187">
        <f t="shared" si="11"/>
        <v>27.184000000000001</v>
      </c>
    </row>
    <row r="188" spans="1:6" x14ac:dyDescent="0.2">
      <c r="A188">
        <v>1982</v>
      </c>
      <c r="B188">
        <v>27.43</v>
      </c>
      <c r="C188">
        <f t="shared" si="8"/>
        <v>27.382000000000005</v>
      </c>
      <c r="D188">
        <f t="shared" si="9"/>
        <v>27.37166666666667</v>
      </c>
      <c r="E188">
        <f t="shared" si="10"/>
        <v>27.270999999999997</v>
      </c>
      <c r="F188">
        <f t="shared" si="11"/>
        <v>27.212</v>
      </c>
    </row>
    <row r="189" spans="1:6" x14ac:dyDescent="0.2">
      <c r="A189">
        <v>1983</v>
      </c>
      <c r="B189">
        <v>27.35</v>
      </c>
      <c r="C189">
        <f t="shared" si="8"/>
        <v>27.45</v>
      </c>
      <c r="D189">
        <f t="shared" si="9"/>
        <v>27.376666666666669</v>
      </c>
      <c r="E189">
        <f t="shared" si="10"/>
        <v>27.243000000000002</v>
      </c>
      <c r="F189">
        <f t="shared" si="11"/>
        <v>27.242000000000004</v>
      </c>
    </row>
    <row r="190" spans="1:6" x14ac:dyDescent="0.2">
      <c r="A190">
        <v>1984</v>
      </c>
      <c r="B190">
        <v>27.38</v>
      </c>
      <c r="C190">
        <f t="shared" si="8"/>
        <v>27.391999999999996</v>
      </c>
      <c r="D190">
        <f t="shared" si="9"/>
        <v>27.438333333333333</v>
      </c>
      <c r="E190">
        <f t="shared" si="10"/>
        <v>27.28</v>
      </c>
      <c r="F190">
        <f t="shared" si="11"/>
        <v>27.244666666666667</v>
      </c>
    </row>
    <row r="191" spans="1:6" x14ac:dyDescent="0.2">
      <c r="A191">
        <v>1985</v>
      </c>
      <c r="B191">
        <v>27.51</v>
      </c>
      <c r="C191">
        <f t="shared" si="8"/>
        <v>27.353999999999996</v>
      </c>
      <c r="D191">
        <f t="shared" si="9"/>
        <v>27.411666666666662</v>
      </c>
      <c r="E191">
        <f t="shared" si="10"/>
        <v>27.358999999999998</v>
      </c>
      <c r="F191">
        <f t="shared" si="11"/>
        <v>27.289333333333335</v>
      </c>
    </row>
    <row r="192" spans="1:6" x14ac:dyDescent="0.2">
      <c r="A192">
        <v>1986</v>
      </c>
      <c r="B192">
        <v>27.71</v>
      </c>
      <c r="C192">
        <f t="shared" si="8"/>
        <v>27.475999999999999</v>
      </c>
      <c r="D192">
        <f t="shared" si="9"/>
        <v>27.41333333333333</v>
      </c>
      <c r="E192">
        <f t="shared" si="10"/>
        <v>27.417999999999999</v>
      </c>
      <c r="F192">
        <f t="shared" si="11"/>
        <v>27.355999999999998</v>
      </c>
    </row>
    <row r="193" spans="1:6" x14ac:dyDescent="0.2">
      <c r="A193">
        <v>1987</v>
      </c>
      <c r="B193">
        <v>27.54</v>
      </c>
      <c r="C193">
        <f t="shared" si="8"/>
        <v>27.498000000000001</v>
      </c>
      <c r="D193">
        <f t="shared" si="9"/>
        <v>27.486666666666665</v>
      </c>
      <c r="E193">
        <f t="shared" si="10"/>
        <v>27.440000000000005</v>
      </c>
      <c r="F193">
        <f t="shared" si="11"/>
        <v>27.346666666666668</v>
      </c>
    </row>
    <row r="194" spans="1:6" x14ac:dyDescent="0.2">
      <c r="A194">
        <v>1988</v>
      </c>
      <c r="B194">
        <v>27.44</v>
      </c>
      <c r="C194">
        <f t="shared" si="8"/>
        <v>27.515999999999998</v>
      </c>
      <c r="D194">
        <f t="shared" si="9"/>
        <v>27.488333333333333</v>
      </c>
      <c r="E194">
        <f t="shared" si="10"/>
        <v>27.482999999999997</v>
      </c>
      <c r="F194">
        <f t="shared" si="11"/>
        <v>27.334</v>
      </c>
    </row>
    <row r="195" spans="1:6" x14ac:dyDescent="0.2">
      <c r="A195">
        <v>1989</v>
      </c>
      <c r="B195">
        <v>27.06</v>
      </c>
      <c r="C195">
        <f t="shared" si="8"/>
        <v>27.451999999999998</v>
      </c>
      <c r="D195">
        <f t="shared" si="9"/>
        <v>27.439999999999998</v>
      </c>
      <c r="E195">
        <f t="shared" si="10"/>
        <v>27.421999999999997</v>
      </c>
      <c r="F195">
        <f t="shared" si="11"/>
        <v>27.337333333333333</v>
      </c>
    </row>
    <row r="196" spans="1:6" x14ac:dyDescent="0.2">
      <c r="A196">
        <v>1990</v>
      </c>
      <c r="B196">
        <v>26.91</v>
      </c>
      <c r="C196">
        <f t="shared" si="8"/>
        <v>27.332000000000001</v>
      </c>
      <c r="D196">
        <f t="shared" si="9"/>
        <v>27.361666666666665</v>
      </c>
      <c r="E196">
        <f t="shared" si="10"/>
        <v>27.343</v>
      </c>
      <c r="F196">
        <f t="shared" si="11"/>
        <v>27.35</v>
      </c>
    </row>
    <row r="197" spans="1:6" x14ac:dyDescent="0.2">
      <c r="A197">
        <v>1991</v>
      </c>
      <c r="B197">
        <v>27.35</v>
      </c>
      <c r="C197">
        <f t="shared" si="8"/>
        <v>27.26</v>
      </c>
      <c r="D197">
        <f t="shared" si="9"/>
        <v>27.334999999999997</v>
      </c>
      <c r="E197">
        <f t="shared" si="10"/>
        <v>27.368000000000002</v>
      </c>
      <c r="F197">
        <f t="shared" si="11"/>
        <v>27.365333333333339</v>
      </c>
    </row>
    <row r="198" spans="1:6" x14ac:dyDescent="0.2">
      <c r="A198">
        <v>1992</v>
      </c>
      <c r="B198">
        <v>27.24</v>
      </c>
      <c r="C198">
        <f t="shared" si="8"/>
        <v>27.2</v>
      </c>
      <c r="D198">
        <f t="shared" si="9"/>
        <v>27.256666666666671</v>
      </c>
      <c r="E198">
        <f t="shared" si="10"/>
        <v>27.349</v>
      </c>
      <c r="F198">
        <f t="shared" si="11"/>
        <v>27.360000000000007</v>
      </c>
    </row>
    <row r="199" spans="1:6" x14ac:dyDescent="0.2">
      <c r="A199">
        <v>1993</v>
      </c>
      <c r="B199">
        <v>27.24</v>
      </c>
      <c r="C199">
        <f t="shared" ref="C199:C219" si="12">AVERAGE(B195:B199)</f>
        <v>27.159999999999997</v>
      </c>
      <c r="D199">
        <f t="shared" si="9"/>
        <v>27.206666666666667</v>
      </c>
      <c r="E199">
        <f t="shared" si="10"/>
        <v>27.338000000000001</v>
      </c>
      <c r="F199">
        <f t="shared" si="11"/>
        <v>27.375333333333337</v>
      </c>
    </row>
    <row r="200" spans="1:6" x14ac:dyDescent="0.2">
      <c r="A200">
        <v>1994</v>
      </c>
      <c r="B200">
        <v>27.07</v>
      </c>
      <c r="C200">
        <f t="shared" si="12"/>
        <v>27.161999999999999</v>
      </c>
      <c r="D200">
        <f t="shared" ref="D200:D219" si="13">AVERAGE(B195:B200)</f>
        <v>27.144999999999996</v>
      </c>
      <c r="E200">
        <f t="shared" si="10"/>
        <v>27.306999999999999</v>
      </c>
      <c r="F200">
        <f t="shared" si="11"/>
        <v>27.335333333333335</v>
      </c>
    </row>
    <row r="201" spans="1:6" x14ac:dyDescent="0.2">
      <c r="A201">
        <v>1995</v>
      </c>
      <c r="B201">
        <v>27.24</v>
      </c>
      <c r="C201">
        <f t="shared" si="12"/>
        <v>27.228000000000002</v>
      </c>
      <c r="D201">
        <f t="shared" si="13"/>
        <v>27.175000000000001</v>
      </c>
      <c r="E201">
        <f t="shared" si="10"/>
        <v>27.28</v>
      </c>
      <c r="F201">
        <f t="shared" si="11"/>
        <v>27.30466666666667</v>
      </c>
    </row>
    <row r="202" spans="1:6" x14ac:dyDescent="0.2">
      <c r="A202">
        <v>1996</v>
      </c>
      <c r="B202">
        <v>27.37</v>
      </c>
      <c r="C202">
        <f t="shared" si="12"/>
        <v>27.231999999999999</v>
      </c>
      <c r="D202">
        <f t="shared" si="13"/>
        <v>27.251666666666669</v>
      </c>
      <c r="E202">
        <f t="shared" si="10"/>
        <v>27.246000000000002</v>
      </c>
      <c r="F202">
        <f t="shared" si="11"/>
        <v>27.32266666666667</v>
      </c>
    </row>
    <row r="203" spans="1:6" x14ac:dyDescent="0.2">
      <c r="A203">
        <v>1997</v>
      </c>
      <c r="B203">
        <v>27.47</v>
      </c>
      <c r="C203">
        <f t="shared" si="12"/>
        <v>27.277999999999999</v>
      </c>
      <c r="D203">
        <f t="shared" si="13"/>
        <v>27.271666666666665</v>
      </c>
      <c r="E203">
        <f t="shared" si="10"/>
        <v>27.238999999999997</v>
      </c>
      <c r="F203">
        <f t="shared" si="11"/>
        <v>27.325333333333333</v>
      </c>
    </row>
    <row r="204" spans="1:6" x14ac:dyDescent="0.2">
      <c r="A204">
        <v>1998</v>
      </c>
      <c r="B204">
        <v>27.87</v>
      </c>
      <c r="C204">
        <f t="shared" si="12"/>
        <v>27.404000000000003</v>
      </c>
      <c r="D204">
        <f t="shared" si="13"/>
        <v>27.376666666666665</v>
      </c>
      <c r="E204">
        <f t="shared" ref="E204:E219" si="14">AVERAGE(B195:B204)</f>
        <v>27.282</v>
      </c>
      <c r="F204">
        <f t="shared" si="11"/>
        <v>27.36</v>
      </c>
    </row>
    <row r="205" spans="1:6" x14ac:dyDescent="0.2">
      <c r="A205">
        <v>1999</v>
      </c>
      <c r="B205">
        <v>27.24</v>
      </c>
      <c r="C205">
        <f t="shared" si="12"/>
        <v>27.437999999999999</v>
      </c>
      <c r="D205">
        <f t="shared" si="13"/>
        <v>27.376666666666669</v>
      </c>
      <c r="E205">
        <f t="shared" si="14"/>
        <v>27.3</v>
      </c>
      <c r="F205">
        <f t="shared" si="11"/>
        <v>27.350666666666665</v>
      </c>
    </row>
    <row r="206" spans="1:6" x14ac:dyDescent="0.2">
      <c r="A206">
        <v>2000</v>
      </c>
      <c r="B206">
        <v>27.23</v>
      </c>
      <c r="C206">
        <f t="shared" si="12"/>
        <v>27.436</v>
      </c>
      <c r="D206">
        <f t="shared" si="13"/>
        <v>27.403333333333332</v>
      </c>
      <c r="E206">
        <f t="shared" si="14"/>
        <v>27.332000000000004</v>
      </c>
      <c r="F206">
        <f t="shared" si="11"/>
        <v>27.332000000000001</v>
      </c>
    </row>
    <row r="207" spans="1:6" x14ac:dyDescent="0.2">
      <c r="A207">
        <v>2001</v>
      </c>
      <c r="B207">
        <v>27.56</v>
      </c>
      <c r="C207">
        <f t="shared" si="12"/>
        <v>27.474</v>
      </c>
      <c r="D207">
        <f t="shared" si="13"/>
        <v>27.456666666666667</v>
      </c>
      <c r="E207">
        <f t="shared" si="14"/>
        <v>27.352999999999998</v>
      </c>
      <c r="F207">
        <f t="shared" si="11"/>
        <v>27.322000000000006</v>
      </c>
    </row>
    <row r="208" spans="1:6" x14ac:dyDescent="0.2">
      <c r="A208">
        <v>2002</v>
      </c>
      <c r="B208">
        <v>27.67</v>
      </c>
      <c r="C208">
        <f t="shared" si="12"/>
        <v>27.513999999999999</v>
      </c>
      <c r="D208">
        <f t="shared" si="13"/>
        <v>27.506666666666671</v>
      </c>
      <c r="E208">
        <f t="shared" si="14"/>
        <v>27.395999999999997</v>
      </c>
      <c r="F208">
        <f t="shared" si="11"/>
        <v>27.330666666666669</v>
      </c>
    </row>
    <row r="209" spans="1:6" x14ac:dyDescent="0.2">
      <c r="A209">
        <v>2003</v>
      </c>
      <c r="B209">
        <v>27.84</v>
      </c>
      <c r="C209">
        <f t="shared" si="12"/>
        <v>27.507999999999999</v>
      </c>
      <c r="D209">
        <f t="shared" si="13"/>
        <v>27.568333333333332</v>
      </c>
      <c r="E209">
        <f t="shared" si="14"/>
        <v>27.456</v>
      </c>
      <c r="F209">
        <f t="shared" ref="F209:F219" si="15">AVERAGE(B195:B209)</f>
        <v>27.357333333333333</v>
      </c>
    </row>
    <row r="210" spans="1:6" x14ac:dyDescent="0.2">
      <c r="A210">
        <v>2004</v>
      </c>
      <c r="B210">
        <v>27.23</v>
      </c>
      <c r="C210">
        <f t="shared" si="12"/>
        <v>27.506</v>
      </c>
      <c r="D210">
        <f t="shared" si="13"/>
        <v>27.461666666666662</v>
      </c>
      <c r="E210">
        <f t="shared" si="14"/>
        <v>27.471999999999998</v>
      </c>
      <c r="F210">
        <f t="shared" si="15"/>
        <v>27.36866666666667</v>
      </c>
    </row>
    <row r="211" spans="1:6" x14ac:dyDescent="0.2">
      <c r="A211">
        <v>2005</v>
      </c>
      <c r="B211">
        <v>27.49</v>
      </c>
      <c r="C211">
        <f t="shared" si="12"/>
        <v>27.558000000000003</v>
      </c>
      <c r="D211">
        <f t="shared" si="13"/>
        <v>27.503333333333334</v>
      </c>
      <c r="E211">
        <f t="shared" si="14"/>
        <v>27.497000000000003</v>
      </c>
      <c r="F211">
        <f t="shared" si="15"/>
        <v>27.407333333333337</v>
      </c>
    </row>
    <row r="212" spans="1:6" x14ac:dyDescent="0.2">
      <c r="A212">
        <v>2006</v>
      </c>
      <c r="B212">
        <v>27.47</v>
      </c>
      <c r="C212">
        <f t="shared" si="12"/>
        <v>27.54</v>
      </c>
      <c r="D212">
        <f t="shared" si="13"/>
        <v>27.543333333333337</v>
      </c>
      <c r="E212">
        <f t="shared" si="14"/>
        <v>27.507000000000005</v>
      </c>
      <c r="F212">
        <f t="shared" si="15"/>
        <v>27.415333333333333</v>
      </c>
    </row>
    <row r="213" spans="1:6" x14ac:dyDescent="0.2">
      <c r="A213">
        <v>2007</v>
      </c>
      <c r="B213">
        <v>27.55</v>
      </c>
      <c r="C213">
        <f t="shared" si="12"/>
        <v>27.516000000000002</v>
      </c>
      <c r="D213">
        <f t="shared" si="13"/>
        <v>27.541666666666668</v>
      </c>
      <c r="E213">
        <f t="shared" si="14"/>
        <v>27.514999999999997</v>
      </c>
      <c r="F213">
        <f t="shared" si="15"/>
        <v>27.436</v>
      </c>
    </row>
    <row r="214" spans="1:6" x14ac:dyDescent="0.2">
      <c r="A214">
        <v>2008</v>
      </c>
      <c r="B214">
        <v>27.45</v>
      </c>
      <c r="C214">
        <f t="shared" si="12"/>
        <v>27.437999999999999</v>
      </c>
      <c r="D214">
        <f t="shared" si="13"/>
        <v>27.504999999999999</v>
      </c>
      <c r="E214">
        <f t="shared" si="14"/>
        <v>27.473000000000003</v>
      </c>
      <c r="F214">
        <f t="shared" si="15"/>
        <v>27.45</v>
      </c>
    </row>
    <row r="215" spans="1:6" x14ac:dyDescent="0.2">
      <c r="A215">
        <v>2009</v>
      </c>
      <c r="B215">
        <v>28.03</v>
      </c>
      <c r="C215">
        <f t="shared" si="12"/>
        <v>27.598000000000003</v>
      </c>
      <c r="D215">
        <f t="shared" si="13"/>
        <v>27.536666666666665</v>
      </c>
      <c r="E215">
        <f t="shared" si="14"/>
        <v>27.552</v>
      </c>
      <c r="F215">
        <f t="shared" si="15"/>
        <v>27.513999999999996</v>
      </c>
    </row>
    <row r="216" spans="1:6" x14ac:dyDescent="0.2">
      <c r="A216">
        <v>2010</v>
      </c>
      <c r="B216">
        <v>27.69</v>
      </c>
      <c r="C216">
        <f t="shared" si="12"/>
        <v>27.637999999999998</v>
      </c>
      <c r="D216">
        <f t="shared" si="13"/>
        <v>27.613333333333333</v>
      </c>
      <c r="E216">
        <f t="shared" si="14"/>
        <v>27.598000000000003</v>
      </c>
      <c r="F216">
        <f t="shared" si="15"/>
        <v>27.544</v>
      </c>
    </row>
    <row r="217" spans="1:6" x14ac:dyDescent="0.2">
      <c r="A217">
        <v>2011</v>
      </c>
      <c r="B217">
        <v>27.41</v>
      </c>
      <c r="C217">
        <f t="shared" si="12"/>
        <v>27.625999999999998</v>
      </c>
      <c r="D217">
        <f t="shared" si="13"/>
        <v>27.599999999999998</v>
      </c>
      <c r="E217">
        <f t="shared" si="14"/>
        <v>27.582999999999998</v>
      </c>
      <c r="F217">
        <f t="shared" si="15"/>
        <v>27.54666666666667</v>
      </c>
    </row>
    <row r="218" spans="1:6" x14ac:dyDescent="0.2">
      <c r="A218">
        <v>2012</v>
      </c>
      <c r="B218">
        <v>28.02</v>
      </c>
      <c r="C218">
        <f t="shared" si="12"/>
        <v>27.72</v>
      </c>
      <c r="D218">
        <f t="shared" si="13"/>
        <v>27.691666666666666</v>
      </c>
      <c r="E218">
        <f t="shared" si="14"/>
        <v>27.618000000000002</v>
      </c>
      <c r="F218">
        <f t="shared" si="15"/>
        <v>27.583333333333332</v>
      </c>
    </row>
    <row r="219" spans="1:6" x14ac:dyDescent="0.2">
      <c r="A219">
        <v>2013</v>
      </c>
      <c r="B219">
        <v>28.85</v>
      </c>
      <c r="C219">
        <f t="shared" si="12"/>
        <v>28</v>
      </c>
      <c r="D219">
        <f t="shared" si="13"/>
        <v>27.908333333333331</v>
      </c>
      <c r="E219">
        <f t="shared" si="14"/>
        <v>27.719000000000001</v>
      </c>
      <c r="F219">
        <f t="shared" si="15"/>
        <v>27.648666666666667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Kalra</dc:creator>
  <cp:lastModifiedBy>Gaganpreet Kalra</cp:lastModifiedBy>
  <dcterms:created xsi:type="dcterms:W3CDTF">2018-01-23T15:30:20Z</dcterms:created>
  <dcterms:modified xsi:type="dcterms:W3CDTF">2018-01-23T15:53:01Z</dcterms:modified>
</cp:coreProperties>
</file>